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245" windowHeight="12465" tabRatio="601"/>
  </bookViews>
  <sheets>
    <sheet name="清单" sheetId="7" r:id="rId1"/>
  </sheets>
  <definedNames>
    <definedName name="_xlnm._FilterDatabase" localSheetId="0" hidden="1">清单!$A$1:$E$96</definedName>
    <definedName name="_xlnm.Print_Area" localSheetId="0">清单!$A$1:$E$10</definedName>
    <definedName name="_xlnm.Print_Titles" localSheetId="0">清单!$1:$1</definedName>
  </definedNames>
  <calcPr calcId="144525"/>
</workbook>
</file>

<file path=xl/sharedStrings.xml><?xml version="1.0" encoding="utf-8"?>
<sst xmlns="http://schemas.openxmlformats.org/spreadsheetml/2006/main" count="23" uniqueCount="23">
  <si>
    <t>序号</t>
  </si>
  <si>
    <t xml:space="preserve">图片 </t>
  </si>
  <si>
    <t>货物名称</t>
  </si>
  <si>
    <t>数量</t>
  </si>
  <si>
    <t>材质</t>
  </si>
  <si>
    <t>母婴沙发</t>
  </si>
  <si>
    <t>1、规格：单人位。
2、面材：优质医用皮革，符合GB 21550-2008《聚录乙烯人造革有限物质限量》、GB 20400-2006《皮革和毛皮 有害物质限量》的相关要求。
3、海绵：采用优质45#密度的高回弹海绵,并带阻燃，可防氧化、防碎，软硬适中，回弹性良好，不易变形。
4、脚架：采用冷轧钢管脚架，符合GB/T 3325-2017《金属家具通用技术条件》。
▲5、产品性能：钢管。
1）中性盐雾连续喷雾48小时试验：
a）涂层本身的耐腐蚀等级：10级（10级最好，0级最差）。
b）涂层对基体的保护等级：10级（10级最好，0级最差）。
注:以上标注▲的技术指标需投标人同时提供:
(1)提供检验机构在CMA资质认(同一定范围内出具的检验报告。项货物的所有需检测的参数，需体现在同一份检测报告中)。
(2)投标人提供的检验报告如超出了签发该检验报告机构CMA认定资质而需要分包给其它具有CMA资质的检验机构检测的，需在所提供的检测报告上明确分包单位及分包项目，未按要求提供不予得分。
(3)提供检测报告在全国认证认可信息公共服务平台(http://cx.cnca.cn/)及检测机构合法官网的查询截图(检测机构官网需为合法备案的网站，网站上标注的备案号需为出具检验报告的检测机构所备案登记)。</t>
  </si>
  <si>
    <t>尿布台</t>
  </si>
  <si>
    <t>1、规格：600mm*800mm*1000mm(±10mm)。
2、面材：E0级刨花板基材，面贴三聚氰胺饰面，面板、层板厚≥25mm；侧板、背板、门板厚≥16mm。
3、封边：厚度≥2.0mm同色PVC封边条封边，封边严密，不漏胶。
4、配置：顶部带60mm高密度整块海绵，扪环保抗菌西皮。
▲5、产品性能：海绵。
1）回弹率≥65%。
2）75%压缩永久变形≤7.5%。
3）甲醛散发未检出。
4）TVOC≤0.065mg/㎡·h。
5）阻燃性符合GB 17927.1的规定。
注:以上标注▲的技术指标需投标人同时提供:
(1)提供检验机构在CMA资质认(同一定范围内出具的检验报告。项货物的所有需检测的参数，需体现在同一份检测报告中)。
(2)投标人提供的检验报告如超出了签发该检验报告机构CMA认定资质而需要分包给其它具有CMA资质的检验机构检测的，需在所提供的检测报告上明确分包单位及分包项目，未按要求提供不予得分。
(3)提供检测报告在全国认证认可信息公共服务平台(http://cx.cnca.cn/)及检测机构合法官网的查询截图(检测机构官网需为合法备案的网站，网站上标注的备案号需为出具检验报告的检测机构所备案登记)。</t>
  </si>
  <si>
    <t>电脑桌</t>
  </si>
  <si>
    <t>1、规格：1500mm*700mm*750mm(±10mm)。
2、面材：E0级刨花板基材，面贴三聚氰胺饰面，面板、层板厚≥25mm；侧板、背板、门板厚≥16mm。
3、封边：厚度≥2.0mm同色PVC封边条封边，封边严密，不漏胶。
4、配件：左侧为木桌脚，右侧为上打印机柜下抽屉。
▲5、产品性能：刨花板。
1）含水率：8.5%~9%。
2）板内密度偏差：≤±1.2%。
3）静曲强度：≥17.5MPa。
4）弹性模量：≥2950MPa。
5）2h吸水厚度膨胀率：≤1%。
6）甲醛释放量≤0.025Mg/m³。
7）挥发性有机化合物（72h）中苯、甲苯、二甲苯：全部未检出。
8）总挥发性有机化合物（TVOC）：≤0.1mg/㎡·h。
注:以上标注▲的技术指标需投标人同时提供:
(1)提供检验机构在CMA资质认(同一定范围内出具的检验报告。项货物的所有需检测的参数，需体现在同一份检测报告中)。
(2)投标人提供的检验报告如超出了签发该检验报告机构CMA认定资质而需要分包给其它具有CMA资质的检验机构检测的，需在所提供的检测报告上明确分包单位及分包项目，未按要求提供不予得分。
(3)提供检测报告在全国认证认可信息公共服务平台(http://cx.cnca.cn/)及检测机构合法官网的查询截图(检测机构官网需为合法备案的网站，网站上标注的备案号需为出具检验报告的检测机构所备案登记)。</t>
  </si>
  <si>
    <t>工具柜</t>
  </si>
  <si>
    <t>1、规格：1000mm*400mm*550mm(±10mm)。
2、面材：E0级刨花板基材，面贴三聚氰胺饰面，顶板、层板厚≥25mm；侧板、背板、门板厚≥16mm。
3、封边：厚度≥2.0mm同色PVC封边条封边，封边严密，不漏胶。
4、五金：带两层抽拉板，优质导轨。
▲5、产品性能：PVC封边条。
1）甲醛释放量：未检出。
2）氯乙烯单体：未检出。
3）可迁移元素（可溶性重金属）：
a）铅（Pb）：未检出。
b）镉（Cd）：未检出。
c）铬（Cr）：未检出。
d）汞（Hg）：未检出。
e）砷（As）：未检出。
f）钡（Ba）：≤5.0mg/kg
g）锑（Sb）：未检出。
h）硒（Se）：：未检出。
4）邻苯二甲酸酯的总量（DBP、BBP、DEHP、DNOP、DINP和DIDP）：未检出。
5）多溴联苯：未检出。
6）多溴联苯醚：未检出。
注:以上标注▲的技术指标需投标人同时提供:
(1)提供检验机构在CMA资质认(同一定范围内出具的检验报告。项货物的所有需检测的参数，需体现在同一份检测报告中)。
(2)投标人提供的检验报告如超出了签发该检验报告机构CMA认定资质而需要分包给其它具有CMA资质的检验机构检测的，需在所提供的检测报告上明确分包单位及分包项目，未按要求提供不予得分。
(3)提供检测报告在全国认证认可信息公共服务平台(http://cx.cnca.cn/)及检测机构合法官网的查询截图(检测机构官网需为合法备案的网站，网站上标注的备案号需为出具检验报告的检测机构所备案登记)。</t>
  </si>
  <si>
    <t>储物柜</t>
  </si>
  <si>
    <t>1、规格：2114mm*580mm*3000mm(±10mm)。
2、面材：E0级刨花板基材，面贴三聚氰胺饰面，顶板、层板厚≥25mm；侧板、背板、门板厚≥16mm。
3、封边：厚度≥2.0mm同色PVC封边条封边，封边严密，不漏胶。
4、配置：上中下三层，斜边内扣拉手，带锁。</t>
  </si>
  <si>
    <t>空格柜</t>
  </si>
  <si>
    <t>1、规格：900mm*420mm*900mm(±10mm)。
2、面材：E0级刨花板基材，面贴三聚氰胺饰面，顶板、层板厚≥25mm；侧板、背板、门板厚≥16mm。
3、封边：厚度≥2.0mm同色PVC封边条封边，封边严密，不漏胶。
4、配置：空格柜，内带2件层板。</t>
  </si>
  <si>
    <t>小圆桌</t>
  </si>
  <si>
    <t>1、规格：Ø600mm*580mm(±10mm)。
2、面材：E0级刨花板基材，面贴三聚氰胺饰面，顶板、层板厚≥25mm；侧板、背板、门板厚≥16mm。
3、封边：厚度≥2.0mm同色PVC封边条封边，封边严密，不漏胶。
4、配置：木制纯色底座+纯色台面。</t>
  </si>
  <si>
    <t>圆凳</t>
  </si>
  <si>
    <t>1、规格：Ø380mm*400mm(±10mm)。
2、面材：优质医用皮革，符合GB 21550-2008《聚录乙烯人造革有限物质限量》、GB 20400-2006《皮革和毛皮 有害物质限量》的相关要求。
3、海绵：采用优质45#密度的高回弹海绵,并带阻燃，可防氧化、防碎，软硬适中，回弹性良好，不易变形。
▲4、产品性能：人造革（西皮）。
1）涂层粘着牢度：干态＞13.5N/10mm，湿态＞12N/10mm。
2）撕裂力：＞49N。
3）pH：＞6.5。
4）禁用偶氮染料：未检出。
5）游离甲醛：未检出。
6）挥发性有机物（VOC）：未检出。
7）重金属含量GB 21550-2008：
a）可溶性铅（Pb）:未检出。
b）可溶性镉（Cd）未检出。
8）其他挥发物含量：＜3.65g/m²。
9）氯乙烯单体含量：未检出。
注:以上标注▲的技术指标需投标人同时提供:
(1)提供检验机构在CMA资质认(同一定范围内出具的检验报告。项货物的所有需检测的参数，需体现在同一份检测报告中)。
(2)投标人提供的检验报告如超出了签发该检验报告机构CMA认定资质而需要分包给其它具有CMA资质的检验机构检测的，需在所提供的检测报告上明确分包单位及分包项目，未按要求提供不予得分。
(3)提供检测报告在全国认证认可信息公共服务平台(http://cx.cnca.cn/)及检测机构合法官网的查询截图(检测机构官网需为合法备案的网站，网站上标注的备案号需为出具检验报告的检测机构所备案登记)。</t>
  </si>
  <si>
    <t>书架</t>
  </si>
  <si>
    <t>1、规格：845mm*250mm*740mm(±10mm)。
2、面材：E0级刨花板基材，面贴三聚氰胺饰面，顶板、层板厚≥25mm；侧板、背板、门板厚≥16mm。
3、封边：厚度≥2.0mm同色PVC封边条封边，封边严密，不漏胶。
4、配置：3mm边海棠角拼接，内部错落分隔。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</si>
</sst>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General&quot;件&quot;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sz val="10"/>
      <name val="阿里巴巴普惠体 R"/>
      <charset val="134"/>
    </font>
    <font>
      <sz val="10"/>
      <name val="阿里巴巴普惠体 L"/>
      <charset val="134"/>
    </font>
    <font>
      <sz val="10"/>
      <color indexed="10"/>
      <name val="阿里巴巴普惠体 L"/>
      <charset val="134"/>
    </font>
    <font>
      <sz val="12"/>
      <name val="阿里巴巴普惠体 L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5" fillId="0" borderId="0" applyFont="0" applyFill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21" fillId="22" borderId="12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5" fillId="14" borderId="9" applyNumberFormat="0" applyFont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8" fillId="0" borderId="11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5" fillId="13" borderId="8" applyNumberFormat="0" applyAlignment="0" applyProtection="0">
      <alignment vertical="center"/>
    </xf>
    <xf numFmtId="0" fontId="22" fillId="13" borderId="12" applyNumberFormat="0" applyAlignment="0" applyProtection="0">
      <alignment vertical="center"/>
    </xf>
    <xf numFmtId="0" fontId="11" fillId="8" borderId="6" applyNumberFormat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</cellStyleXfs>
  <cellXfs count="1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76" fontId="2" fillId="0" borderId="4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33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jpeg"/><Relationship Id="rId8" Type="http://schemas.openxmlformats.org/officeDocument/2006/relationships/image" Target="../media/image8.jpe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jpeg"/><Relationship Id="rId4" Type="http://schemas.openxmlformats.org/officeDocument/2006/relationships/image" Target="../media/image4.jpeg"/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44450</xdr:colOff>
      <xdr:row>1</xdr:row>
      <xdr:rowOff>1271579</xdr:rowOff>
    </xdr:from>
    <xdr:to>
      <xdr:col>1</xdr:col>
      <xdr:colOff>1536700</xdr:colOff>
      <xdr:row>1</xdr:row>
      <xdr:rowOff>2657512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3700" y="1527175"/>
          <a:ext cx="1492250" cy="1386205"/>
        </a:xfrm>
        <a:prstGeom prst="rect">
          <a:avLst/>
        </a:prstGeom>
      </xdr:spPr>
    </xdr:pic>
    <xdr:clientData/>
  </xdr:twoCellAnchor>
  <xdr:twoCellAnchor editAs="oneCell">
    <xdr:from>
      <xdr:col>1</xdr:col>
      <xdr:colOff>94793</xdr:colOff>
      <xdr:row>2</xdr:row>
      <xdr:rowOff>823912</xdr:rowOff>
    </xdr:from>
    <xdr:to>
      <xdr:col>1</xdr:col>
      <xdr:colOff>1500188</xdr:colOff>
      <xdr:row>2</xdr:row>
      <xdr:rowOff>2792239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rcRect l="22803" t="14936" r="27209" b="15053"/>
        <a:stretch>
          <a:fillRect/>
        </a:stretch>
      </xdr:blipFill>
      <xdr:spPr>
        <a:xfrm>
          <a:off x="443865" y="4638675"/>
          <a:ext cx="1405255" cy="1968500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4</xdr:row>
      <xdr:rowOff>2195521</xdr:rowOff>
    </xdr:from>
    <xdr:to>
      <xdr:col>1</xdr:col>
      <xdr:colOff>1536700</xdr:colOff>
      <xdr:row>4</xdr:row>
      <xdr:rowOff>2939654</xdr:rowOff>
    </xdr:to>
    <xdr:pic>
      <xdr:nvPicPr>
        <xdr:cNvPr id="8" name="图片 7"/>
        <xdr:cNvPicPr>
          <a:picLocks noChangeAspect="1"/>
        </xdr:cNvPicPr>
      </xdr:nvPicPr>
      <xdr:blipFill>
        <a:blip r:embed="rId3"/>
        <a:srcRect t="60782" r="13043" b="8692"/>
        <a:stretch>
          <a:fillRect/>
        </a:stretch>
      </xdr:blipFill>
      <xdr:spPr>
        <a:xfrm>
          <a:off x="387350" y="13509625"/>
          <a:ext cx="1498600" cy="744220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3</xdr:row>
      <xdr:rowOff>1446214</xdr:rowOff>
    </xdr:from>
    <xdr:to>
      <xdr:col>1</xdr:col>
      <xdr:colOff>1530350</xdr:colOff>
      <xdr:row>3</xdr:row>
      <xdr:rowOff>2354540</xdr:rowOff>
    </xdr:to>
    <xdr:pic>
      <xdr:nvPicPr>
        <xdr:cNvPr id="9" name="图片 8"/>
        <xdr:cNvPicPr>
          <a:picLocks noChangeAspect="1"/>
        </xdr:cNvPicPr>
      </xdr:nvPicPr>
      <xdr:blipFill>
        <a:blip r:embed="rId3"/>
        <a:srcRect l="3448" t="9589" b="48863"/>
        <a:stretch>
          <a:fillRect/>
        </a:stretch>
      </xdr:blipFill>
      <xdr:spPr>
        <a:xfrm>
          <a:off x="387350" y="8820150"/>
          <a:ext cx="1492250" cy="908050"/>
        </a:xfrm>
        <a:prstGeom prst="rect">
          <a:avLst/>
        </a:prstGeom>
      </xdr:spPr>
    </xdr:pic>
    <xdr:clientData/>
  </xdr:twoCellAnchor>
  <xdr:twoCellAnchor editAs="oneCell">
    <xdr:from>
      <xdr:col>1</xdr:col>
      <xdr:colOff>171450</xdr:colOff>
      <xdr:row>9</xdr:row>
      <xdr:rowOff>35234</xdr:rowOff>
    </xdr:from>
    <xdr:to>
      <xdr:col>1</xdr:col>
      <xdr:colOff>1468438</xdr:colOff>
      <xdr:row>9</xdr:row>
      <xdr:rowOff>951751</xdr:rowOff>
    </xdr:to>
    <xdr:pic>
      <xdr:nvPicPr>
        <xdr:cNvPr id="13" name="图片 12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20700" y="23938230"/>
          <a:ext cx="1296670" cy="916305"/>
        </a:xfrm>
        <a:prstGeom prst="rect">
          <a:avLst/>
        </a:prstGeom>
      </xdr:spPr>
    </xdr:pic>
    <xdr:clientData/>
  </xdr:twoCellAnchor>
  <xdr:twoCellAnchor editAs="oneCell">
    <xdr:from>
      <xdr:col>1</xdr:col>
      <xdr:colOff>425452</xdr:colOff>
      <xdr:row>6</xdr:row>
      <xdr:rowOff>38101</xdr:rowOff>
    </xdr:from>
    <xdr:to>
      <xdr:col>1</xdr:col>
      <xdr:colOff>1097258</xdr:colOff>
      <xdr:row>6</xdr:row>
      <xdr:rowOff>958850</xdr:rowOff>
    </xdr:to>
    <xdr:pic>
      <xdr:nvPicPr>
        <xdr:cNvPr id="15" name="图片 14"/>
        <xdr:cNvPicPr>
          <a:picLocks noChangeAspect="1"/>
        </xdr:cNvPicPr>
      </xdr:nvPicPr>
      <xdr:blipFill>
        <a:blip r:embed="rId5"/>
        <a:srcRect l="13157" t="11240" r="12785" b="9931"/>
        <a:stretch>
          <a:fillRect/>
        </a:stretch>
      </xdr:blipFill>
      <xdr:spPr>
        <a:xfrm>
          <a:off x="774700" y="17454880"/>
          <a:ext cx="671195" cy="920750"/>
        </a:xfrm>
        <a:prstGeom prst="rect">
          <a:avLst/>
        </a:prstGeom>
      </xdr:spPr>
    </xdr:pic>
    <xdr:clientData/>
  </xdr:twoCellAnchor>
  <xdr:twoCellAnchor editAs="oneCell">
    <xdr:from>
      <xdr:col>1</xdr:col>
      <xdr:colOff>33336</xdr:colOff>
      <xdr:row>8</xdr:row>
      <xdr:rowOff>1349377</xdr:rowOff>
    </xdr:from>
    <xdr:to>
      <xdr:col>1</xdr:col>
      <xdr:colOff>1528030</xdr:colOff>
      <xdr:row>8</xdr:row>
      <xdr:rowOff>3111503</xdr:rowOff>
    </xdr:to>
    <xdr:pic>
      <xdr:nvPicPr>
        <xdr:cNvPr id="17" name="图片 16"/>
        <xdr:cNvPicPr>
          <a:picLocks noChangeAspect="1"/>
        </xdr:cNvPicPr>
      </xdr:nvPicPr>
      <xdr:blipFill>
        <a:blip r:embed="rId6"/>
        <a:srcRect l="16336" t="17900" r="15656" b="13768"/>
        <a:stretch>
          <a:fillRect/>
        </a:stretch>
      </xdr:blipFill>
      <xdr:spPr>
        <a:xfrm>
          <a:off x="382270" y="20804505"/>
          <a:ext cx="1494790" cy="1762125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7</xdr:row>
      <xdr:rowOff>44451</xdr:rowOff>
    </xdr:from>
    <xdr:to>
      <xdr:col>1</xdr:col>
      <xdr:colOff>1516760</xdr:colOff>
      <xdr:row>7</xdr:row>
      <xdr:rowOff>958850</xdr:rowOff>
    </xdr:to>
    <xdr:pic>
      <xdr:nvPicPr>
        <xdr:cNvPr id="19" name="图片 18"/>
        <xdr:cNvPicPr>
          <a:picLocks noChangeAspect="1"/>
        </xdr:cNvPicPr>
      </xdr:nvPicPr>
      <xdr:blipFill>
        <a:blip r:embed="rId7"/>
        <a:srcRect l="5229" t="12539" r="5065" b="10062"/>
        <a:stretch>
          <a:fillRect/>
        </a:stretch>
      </xdr:blipFill>
      <xdr:spPr>
        <a:xfrm>
          <a:off x="387350" y="18480405"/>
          <a:ext cx="1478280" cy="914400"/>
        </a:xfrm>
        <a:prstGeom prst="rect">
          <a:avLst/>
        </a:prstGeom>
      </xdr:spPr>
    </xdr:pic>
    <xdr:clientData/>
  </xdr:twoCellAnchor>
  <xdr:twoCellAnchor>
    <xdr:from>
      <xdr:col>1</xdr:col>
      <xdr:colOff>293692</xdr:colOff>
      <xdr:row>5</xdr:row>
      <xdr:rowOff>103189</xdr:rowOff>
    </xdr:from>
    <xdr:to>
      <xdr:col>1</xdr:col>
      <xdr:colOff>1170081</xdr:colOff>
      <xdr:row>5</xdr:row>
      <xdr:rowOff>920750</xdr:rowOff>
    </xdr:to>
    <xdr:grpSp>
      <xdr:nvGrpSpPr>
        <xdr:cNvPr id="5" name="组合 4"/>
        <xdr:cNvGrpSpPr>
          <a:grpSpLocks noChangeAspect="1"/>
        </xdr:cNvGrpSpPr>
      </xdr:nvGrpSpPr>
      <xdr:grpSpPr>
        <a:xfrm>
          <a:off x="642620" y="16500475"/>
          <a:ext cx="876300" cy="817880"/>
          <a:chOff x="1238250" y="4564062"/>
          <a:chExt cx="6674753" cy="8135938"/>
        </a:xfrm>
      </xdr:grpSpPr>
      <xdr:pic>
        <xdr:nvPicPr>
          <xdr:cNvPr id="6" name="图片 5"/>
          <xdr:cNvPicPr>
            <a:picLocks noChangeAspect="1"/>
          </xdr:cNvPicPr>
        </xdr:nvPicPr>
        <xdr:blipFill>
          <a:blip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9272" t="10574" r="18662" b="7039"/>
          <a:stretch>
            <a:fillRect/>
          </a:stretch>
        </xdr:blipFill>
        <xdr:spPr>
          <a:xfrm>
            <a:off x="4826000" y="4579937"/>
            <a:ext cx="3087003" cy="7358063"/>
          </a:xfrm>
          <a:prstGeom prst="rect">
            <a:avLst/>
          </a:prstGeom>
        </xdr:spPr>
      </xdr:pic>
      <xdr:pic>
        <xdr:nvPicPr>
          <xdr:cNvPr id="7" name="图片 6"/>
          <xdr:cNvPicPr>
            <a:picLocks noChangeAspect="1"/>
          </xdr:cNvPicPr>
        </xdr:nvPicPr>
        <xdr:blipFill>
          <a:blip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5815" t="12319" r="16931" b="6794"/>
          <a:stretch>
            <a:fillRect/>
          </a:stretch>
        </xdr:blipFill>
        <xdr:spPr>
          <a:xfrm>
            <a:off x="1238250" y="4564062"/>
            <a:ext cx="4492625" cy="8135938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tabColor indexed="10"/>
    <pageSetUpPr fitToPage="1"/>
  </sheetPr>
  <dimension ref="A1:E108"/>
  <sheetViews>
    <sheetView tabSelected="1" view="pageBreakPreview" zoomScaleNormal="75" zoomScaleSheetLayoutView="100" workbookViewId="0">
      <pane ySplit="1" topLeftCell="A6" activePane="bottomLeft" state="frozen"/>
      <selection/>
      <selection pane="bottomLeft" activeCell="G8" sqref="G8"/>
    </sheetView>
  </sheetViews>
  <sheetFormatPr defaultColWidth="9" defaultRowHeight="14.25" outlineLevelCol="4"/>
  <cols>
    <col min="1" max="1" width="4.58333333333333" style="4" customWidth="1"/>
    <col min="2" max="2" width="20.5833333333333" style="5" customWidth="1"/>
    <col min="3" max="3" width="9.58333333333333" style="4" customWidth="1"/>
    <col min="4" max="4" width="5.58333333333333" style="6" customWidth="1"/>
    <col min="5" max="5" width="80.5833333333333" style="6" customWidth="1"/>
    <col min="6" max="16384" width="9" style="4"/>
  </cols>
  <sheetData>
    <row r="1" s="1" customFormat="1" ht="20.15" customHeight="1" spans="1:5">
      <c r="A1" s="7" t="s">
        <v>0</v>
      </c>
      <c r="B1" s="8" t="s">
        <v>1</v>
      </c>
      <c r="C1" s="8" t="s">
        <v>2</v>
      </c>
      <c r="D1" s="8" t="s">
        <v>3</v>
      </c>
      <c r="E1" s="8" t="s">
        <v>4</v>
      </c>
    </row>
    <row r="2" s="2" customFormat="1" ht="280.25" customHeight="1" spans="1:5">
      <c r="A2" s="9">
        <f>IF(C2&lt;&gt;"",IF(D2&lt;&gt;"",MAX($A$1:A1)+1,""),"")</f>
        <v>1</v>
      </c>
      <c r="B2" s="10"/>
      <c r="C2" s="10" t="s">
        <v>5</v>
      </c>
      <c r="D2" s="11">
        <v>1</v>
      </c>
      <c r="E2" s="12" t="s">
        <v>6</v>
      </c>
    </row>
    <row r="3" s="2" customFormat="1" ht="280.25" customHeight="1" spans="1:5">
      <c r="A3" s="9">
        <f>IF(C3&lt;&gt;"",IF(D3&lt;&gt;"",MAX($A$1:A2)+1,""),"")</f>
        <v>2</v>
      </c>
      <c r="B3" s="10"/>
      <c r="C3" s="10" t="s">
        <v>7</v>
      </c>
      <c r="D3" s="11">
        <v>1</v>
      </c>
      <c r="E3" s="12" t="s">
        <v>8</v>
      </c>
    </row>
    <row r="4" s="2" customFormat="1" ht="310.25" customHeight="1" spans="1:5">
      <c r="A4" s="9">
        <f>IF(C4&lt;&gt;"",IF(D4&lt;&gt;"",MAX($A$1:A3)+1,""),"")</f>
        <v>3</v>
      </c>
      <c r="B4" s="10"/>
      <c r="C4" s="10" t="s">
        <v>9</v>
      </c>
      <c r="D4" s="11">
        <v>1</v>
      </c>
      <c r="E4" s="12" t="s">
        <v>10</v>
      </c>
    </row>
    <row r="5" s="2" customFormat="1" ht="400.25" customHeight="1" spans="1:5">
      <c r="A5" s="9">
        <f>IF(C5&lt;&gt;"",IF(D5&lt;&gt;"",MAX($A$1:A4)+1,""),"")</f>
        <v>4</v>
      </c>
      <c r="B5" s="10"/>
      <c r="C5" s="10" t="s">
        <v>11</v>
      </c>
      <c r="D5" s="11">
        <v>1</v>
      </c>
      <c r="E5" s="12" t="s">
        <v>12</v>
      </c>
    </row>
    <row r="6" s="2" customFormat="1" ht="80.25" customHeight="1" spans="1:5">
      <c r="A6" s="9">
        <f>IF(C6&lt;&gt;"",IF(D6&lt;&gt;"",MAX($A$1:A5)+1,""),"")</f>
        <v>5</v>
      </c>
      <c r="B6"/>
      <c r="C6" s="10" t="s">
        <v>13</v>
      </c>
      <c r="D6" s="11">
        <v>1</v>
      </c>
      <c r="E6" s="12" t="s">
        <v>14</v>
      </c>
    </row>
    <row r="7" s="2" customFormat="1" ht="80.25" customHeight="1" spans="1:5">
      <c r="A7" s="9">
        <f>IF(C7&lt;&gt;"",IF(D7&lt;&gt;"",MAX($A$1:A6)+1,""),"")</f>
        <v>6</v>
      </c>
      <c r="B7" s="10"/>
      <c r="C7" s="10" t="s">
        <v>15</v>
      </c>
      <c r="D7" s="11">
        <v>1</v>
      </c>
      <c r="E7" s="12" t="s">
        <v>16</v>
      </c>
    </row>
    <row r="8" s="2" customFormat="1" ht="80.25" customHeight="1" spans="1:5">
      <c r="A8" s="9">
        <f>IF(C8&lt;&gt;"",IF(D8&lt;&gt;"",MAX($A$1:A7)+1,""),"")</f>
        <v>7</v>
      </c>
      <c r="B8" s="10"/>
      <c r="C8" s="10" t="s">
        <v>17</v>
      </c>
      <c r="D8" s="11">
        <v>1</v>
      </c>
      <c r="E8" s="12" t="s">
        <v>18</v>
      </c>
    </row>
    <row r="9" s="2" customFormat="1" ht="350.25" customHeight="1" spans="1:5">
      <c r="A9" s="9">
        <f>IF(C9&lt;&gt;"",IF(D9&lt;&gt;"",MAX($A$1:A8)+1,""),"")</f>
        <v>8</v>
      </c>
      <c r="B9" s="10"/>
      <c r="C9" s="10" t="s">
        <v>19</v>
      </c>
      <c r="D9" s="11">
        <v>2</v>
      </c>
      <c r="E9" s="12" t="s">
        <v>20</v>
      </c>
    </row>
    <row r="10" s="2" customFormat="1" ht="80.25" customHeight="1" spans="1:5">
      <c r="A10" s="9">
        <f>IF(C10&lt;&gt;"",IF(D10&lt;&gt;"",MAX($A$1:A9)+1,""),"")</f>
        <v>9</v>
      </c>
      <c r="B10" s="10"/>
      <c r="C10" s="10" t="s">
        <v>21</v>
      </c>
      <c r="D10" s="11">
        <v>1</v>
      </c>
      <c r="E10" s="12" t="s">
        <v>22</v>
      </c>
    </row>
    <row r="11" s="2" customFormat="1" ht="7.5" customHeight="1" spans="1:5">
      <c r="A11" s="5"/>
      <c r="B11" s="5"/>
      <c r="C11" s="5"/>
      <c r="D11" s="5"/>
      <c r="E11" s="5"/>
    </row>
    <row r="12" s="2" customFormat="1" ht="7.5" customHeight="1" spans="1:5">
      <c r="A12" s="6"/>
      <c r="B12" s="6"/>
      <c r="C12" s="6"/>
      <c r="D12" s="6"/>
      <c r="E12" s="6"/>
    </row>
    <row r="13" s="2" customFormat="1" ht="7.5" customHeight="1" spans="1:5">
      <c r="A13" s="6"/>
      <c r="B13" s="6"/>
      <c r="C13" s="6"/>
      <c r="D13" s="6"/>
      <c r="E13" s="6"/>
    </row>
    <row r="14" s="2" customFormat="1" ht="7.5" customHeight="1" spans="1:5">
      <c r="A14" s="6"/>
      <c r="B14" s="6"/>
      <c r="C14" s="6"/>
      <c r="D14" s="6"/>
      <c r="E14" s="6"/>
    </row>
    <row r="15" s="2" customFormat="1" ht="7.5" customHeight="1" spans="1:5">
      <c r="A15" s="6"/>
      <c r="B15" s="6"/>
      <c r="C15" s="6"/>
      <c r="D15" s="6"/>
      <c r="E15" s="6"/>
    </row>
    <row r="16" s="2" customFormat="1" ht="7.5" customHeight="1" spans="1:5">
      <c r="A16" s="6"/>
      <c r="B16" s="6"/>
      <c r="C16" s="6"/>
      <c r="D16" s="6"/>
      <c r="E16" s="6"/>
    </row>
    <row r="17" s="2" customFormat="1" ht="7.5" customHeight="1" spans="1:5">
      <c r="A17" s="6"/>
      <c r="B17" s="6"/>
      <c r="C17" s="6"/>
      <c r="D17" s="6"/>
      <c r="E17" s="6"/>
    </row>
    <row r="18" s="2" customFormat="1" ht="7.5" customHeight="1" spans="1:5">
      <c r="A18" s="6"/>
      <c r="B18" s="6"/>
      <c r="C18" s="6"/>
      <c r="D18" s="6"/>
      <c r="E18" s="6"/>
    </row>
    <row r="19" s="2" customFormat="1" ht="7.5" customHeight="1" spans="1:5">
      <c r="A19" s="6"/>
      <c r="B19" s="6"/>
      <c r="C19" s="6"/>
      <c r="D19" s="6"/>
      <c r="E19" s="6"/>
    </row>
    <row r="20" s="2" customFormat="1" ht="7.5" customHeight="1" spans="1:5">
      <c r="A20" s="6"/>
      <c r="B20" s="6"/>
      <c r="C20" s="6"/>
      <c r="D20" s="6"/>
      <c r="E20" s="6"/>
    </row>
    <row r="21" s="2" customFormat="1" ht="7.5" customHeight="1" spans="1:5">
      <c r="A21" s="6"/>
      <c r="B21" s="6"/>
      <c r="C21" s="6"/>
      <c r="D21" s="6"/>
      <c r="E21" s="6"/>
    </row>
    <row r="22" s="2" customFormat="1" ht="7.5" customHeight="1" spans="1:5">
      <c r="A22" s="6"/>
      <c r="B22" s="6"/>
      <c r="C22" s="6"/>
      <c r="D22" s="6"/>
      <c r="E22" s="6"/>
    </row>
    <row r="23" s="2" customFormat="1" ht="7.5" customHeight="1" spans="1:5">
      <c r="A23" s="6"/>
      <c r="B23" s="6"/>
      <c r="C23" s="6"/>
      <c r="D23" s="6"/>
      <c r="E23" s="6"/>
    </row>
    <row r="24" s="2" customFormat="1" ht="7.5" customHeight="1" spans="1:5">
      <c r="A24" s="6"/>
      <c r="B24" s="6"/>
      <c r="C24" s="6"/>
      <c r="D24" s="6"/>
      <c r="E24" s="6"/>
    </row>
    <row r="25" s="2" customFormat="1" ht="7.5" customHeight="1" spans="1:5">
      <c r="A25" s="6"/>
      <c r="B25" s="6"/>
      <c r="C25" s="6"/>
      <c r="D25" s="6"/>
      <c r="E25" s="6"/>
    </row>
    <row r="26" s="2" customFormat="1" ht="7.5" customHeight="1" spans="1:5">
      <c r="A26" s="6"/>
      <c r="B26" s="6"/>
      <c r="C26" s="6"/>
      <c r="D26" s="6"/>
      <c r="E26" s="6"/>
    </row>
    <row r="27" s="2" customFormat="1" ht="7.5" customHeight="1" spans="1:5">
      <c r="A27" s="6"/>
      <c r="B27" s="6"/>
      <c r="C27" s="6"/>
      <c r="D27" s="6"/>
      <c r="E27" s="6"/>
    </row>
    <row r="28" s="2" customFormat="1" ht="7.5" customHeight="1" spans="1:5">
      <c r="A28" s="6"/>
      <c r="B28" s="6"/>
      <c r="C28" s="6"/>
      <c r="D28" s="6"/>
      <c r="E28" s="6"/>
    </row>
    <row r="29" s="2" customFormat="1" ht="7.5" customHeight="1" spans="1:5">
      <c r="A29" s="6"/>
      <c r="B29" s="6"/>
      <c r="C29" s="6"/>
      <c r="D29" s="6"/>
      <c r="E29" s="6"/>
    </row>
    <row r="30" s="2" customFormat="1" ht="7.5" customHeight="1" spans="1:5">
      <c r="A30" s="6"/>
      <c r="B30" s="6"/>
      <c r="C30" s="6"/>
      <c r="D30" s="6"/>
      <c r="E30" s="6"/>
    </row>
    <row r="31" s="2" customFormat="1" ht="7.5" customHeight="1" spans="1:5">
      <c r="A31" s="6"/>
      <c r="B31" s="6"/>
      <c r="C31" s="6"/>
      <c r="D31" s="6"/>
      <c r="E31" s="6"/>
    </row>
    <row r="32" s="2" customFormat="1" ht="7.5" customHeight="1" spans="1:5">
      <c r="A32" s="6"/>
      <c r="B32" s="6"/>
      <c r="C32" s="6"/>
      <c r="D32" s="6"/>
      <c r="E32" s="6"/>
    </row>
    <row r="33" s="2" customFormat="1" ht="7.5" customHeight="1" spans="1:5">
      <c r="A33" s="6"/>
      <c r="B33" s="6"/>
      <c r="C33" s="6"/>
      <c r="D33" s="6"/>
      <c r="E33" s="6"/>
    </row>
    <row r="34" s="2" customFormat="1" ht="7.5" customHeight="1" spans="1:5">
      <c r="A34" s="6"/>
      <c r="B34" s="6"/>
      <c r="C34" s="6"/>
      <c r="D34" s="6"/>
      <c r="E34" s="6"/>
    </row>
    <row r="35" s="2" customFormat="1" ht="7.5" customHeight="1" spans="1:5">
      <c r="A35" s="6"/>
      <c r="B35" s="6"/>
      <c r="C35" s="6"/>
      <c r="D35" s="6"/>
      <c r="E35" s="6"/>
    </row>
    <row r="36" s="2" customFormat="1" ht="7.5" customHeight="1" spans="1:5">
      <c r="A36" s="6"/>
      <c r="B36" s="6"/>
      <c r="C36" s="6"/>
      <c r="D36" s="6"/>
      <c r="E36" s="6"/>
    </row>
    <row r="37" s="2" customFormat="1" ht="7.5" customHeight="1" spans="1:5">
      <c r="A37" s="6"/>
      <c r="B37" s="6"/>
      <c r="C37" s="6"/>
      <c r="D37" s="6"/>
      <c r="E37" s="6"/>
    </row>
    <row r="38" s="2" customFormat="1" ht="7.5" customHeight="1" spans="1:5">
      <c r="A38" s="6"/>
      <c r="B38" s="6"/>
      <c r="C38" s="6"/>
      <c r="D38" s="6"/>
      <c r="E38" s="6"/>
    </row>
    <row r="39" s="2" customFormat="1" ht="7.5" customHeight="1" spans="1:5">
      <c r="A39" s="6"/>
      <c r="B39" s="6"/>
      <c r="C39" s="6"/>
      <c r="D39" s="6"/>
      <c r="E39" s="6"/>
    </row>
    <row r="40" s="2" customFormat="1" ht="7.5" customHeight="1" spans="1:5">
      <c r="A40" s="6"/>
      <c r="B40" s="6"/>
      <c r="C40" s="6"/>
      <c r="D40" s="6"/>
      <c r="E40" s="6"/>
    </row>
    <row r="41" s="2" customFormat="1" ht="7.5" customHeight="1" spans="1:5">
      <c r="A41" s="6"/>
      <c r="B41" s="6"/>
      <c r="C41" s="6"/>
      <c r="D41" s="6"/>
      <c r="E41" s="6"/>
    </row>
    <row r="42" s="2" customFormat="1" ht="7.5" customHeight="1" spans="1:5">
      <c r="A42" s="6"/>
      <c r="B42" s="6"/>
      <c r="C42" s="6"/>
      <c r="D42" s="6"/>
      <c r="E42" s="6"/>
    </row>
    <row r="43" s="2" customFormat="1" ht="7.5" customHeight="1" spans="1:5">
      <c r="A43" s="6"/>
      <c r="B43" s="6"/>
      <c r="C43" s="6"/>
      <c r="D43" s="6"/>
      <c r="E43" s="6"/>
    </row>
    <row r="44" s="2" customFormat="1" ht="7.5" customHeight="1" spans="1:5">
      <c r="A44" s="6"/>
      <c r="B44" s="6"/>
      <c r="C44" s="6"/>
      <c r="D44" s="6"/>
      <c r="E44" s="6"/>
    </row>
    <row r="45" s="2" customFormat="1" ht="7.5" customHeight="1" spans="1:5">
      <c r="A45" s="6"/>
      <c r="B45" s="6"/>
      <c r="C45" s="6"/>
      <c r="D45" s="6"/>
      <c r="E45" s="6"/>
    </row>
    <row r="46" s="3" customFormat="1" ht="7.5" customHeight="1" spans="1:5">
      <c r="A46" s="6"/>
      <c r="B46" s="6"/>
      <c r="C46" s="6"/>
      <c r="D46" s="6"/>
      <c r="E46" s="6"/>
    </row>
    <row r="47" s="3" customFormat="1" ht="7.5" customHeight="1" spans="1:5">
      <c r="A47" s="6"/>
      <c r="B47" s="6"/>
      <c r="C47" s="6"/>
      <c r="D47" s="6"/>
      <c r="E47" s="6"/>
    </row>
    <row r="48" s="3" customFormat="1" ht="7.5" customHeight="1" spans="1:5">
      <c r="A48" s="6"/>
      <c r="B48" s="6"/>
      <c r="C48" s="6"/>
      <c r="D48" s="6"/>
      <c r="E48" s="6"/>
    </row>
    <row r="49" s="2" customFormat="1" ht="7.5" customHeight="1" spans="1:5">
      <c r="A49" s="6"/>
      <c r="B49" s="6"/>
      <c r="C49" s="6"/>
      <c r="D49" s="6"/>
      <c r="E49" s="6"/>
    </row>
    <row r="50" s="2" customFormat="1" ht="7.5" customHeight="1" spans="1:5">
      <c r="A50" s="6"/>
      <c r="B50" s="6"/>
      <c r="C50" s="6"/>
      <c r="D50" s="6"/>
      <c r="E50" s="6"/>
    </row>
    <row r="51" s="2" customFormat="1" ht="7.5" customHeight="1" spans="1:5">
      <c r="A51" s="6"/>
      <c r="B51" s="6"/>
      <c r="C51" s="6"/>
      <c r="D51" s="6"/>
      <c r="E51" s="6"/>
    </row>
    <row r="52" s="2" customFormat="1" ht="7.5" customHeight="1" spans="1:5">
      <c r="A52" s="6"/>
      <c r="B52" s="6"/>
      <c r="C52" s="6"/>
      <c r="D52" s="6"/>
      <c r="E52" s="6"/>
    </row>
    <row r="53" s="2" customFormat="1" ht="7.5" customHeight="1" spans="1:5">
      <c r="A53" s="6"/>
      <c r="B53" s="6"/>
      <c r="C53" s="6"/>
      <c r="D53" s="6"/>
      <c r="E53" s="6"/>
    </row>
    <row r="54" s="2" customFormat="1" ht="7.5" customHeight="1" spans="1:5">
      <c r="A54" s="6"/>
      <c r="B54" s="6"/>
      <c r="C54" s="6"/>
      <c r="D54" s="6"/>
      <c r="E54" s="6"/>
    </row>
    <row r="55" s="2" customFormat="1" ht="7.5" customHeight="1" spans="1:5">
      <c r="A55" s="6"/>
      <c r="B55" s="6"/>
      <c r="C55" s="6"/>
      <c r="D55" s="6"/>
      <c r="E55" s="6"/>
    </row>
    <row r="56" s="2" customFormat="1" ht="7.5" customHeight="1" spans="1:5">
      <c r="A56" s="6"/>
      <c r="B56" s="6"/>
      <c r="C56" s="6"/>
      <c r="D56" s="6"/>
      <c r="E56" s="6"/>
    </row>
    <row r="57" s="2" customFormat="1" ht="7.5" customHeight="1" spans="1:5">
      <c r="A57" s="6"/>
      <c r="B57" s="6"/>
      <c r="C57" s="6"/>
      <c r="D57" s="6"/>
      <c r="E57" s="6"/>
    </row>
    <row r="58" s="2" customFormat="1" ht="7.5" customHeight="1" spans="1:5">
      <c r="A58" s="6"/>
      <c r="B58" s="6"/>
      <c r="C58" s="6"/>
      <c r="D58" s="6"/>
      <c r="E58" s="6"/>
    </row>
    <row r="59" s="2" customFormat="1" ht="7.5" customHeight="1" spans="1:5">
      <c r="A59" s="6"/>
      <c r="B59" s="6"/>
      <c r="C59" s="6"/>
      <c r="D59" s="6"/>
      <c r="E59" s="6"/>
    </row>
    <row r="60" s="2" customFormat="1" ht="7.5" customHeight="1" spans="1:5">
      <c r="A60" s="6"/>
      <c r="B60" s="6"/>
      <c r="C60" s="6"/>
      <c r="D60" s="6"/>
      <c r="E60" s="6"/>
    </row>
    <row r="61" s="2" customFormat="1" ht="7.5" customHeight="1" spans="1:5">
      <c r="A61" s="6"/>
      <c r="B61" s="6"/>
      <c r="C61" s="6"/>
      <c r="D61" s="6"/>
      <c r="E61" s="6"/>
    </row>
    <row r="62" s="2" customFormat="1" ht="7.5" customHeight="1" spans="1:5">
      <c r="A62" s="6"/>
      <c r="B62" s="6"/>
      <c r="C62" s="6"/>
      <c r="D62" s="6"/>
      <c r="E62" s="6"/>
    </row>
    <row r="63" s="2" customFormat="1" ht="7.5" customHeight="1" spans="1:5">
      <c r="A63" s="6"/>
      <c r="B63" s="6"/>
      <c r="C63" s="6"/>
      <c r="D63" s="6"/>
      <c r="E63" s="6"/>
    </row>
    <row r="64" s="2" customFormat="1" ht="7.5" customHeight="1" spans="1:5">
      <c r="A64" s="6"/>
      <c r="B64" s="6"/>
      <c r="C64" s="6"/>
      <c r="D64" s="6"/>
      <c r="E64" s="6"/>
    </row>
    <row r="65" s="2" customFormat="1" ht="7.5" customHeight="1" spans="1:5">
      <c r="A65" s="6"/>
      <c r="B65" s="6"/>
      <c r="C65" s="6"/>
      <c r="D65" s="6"/>
      <c r="E65" s="6"/>
    </row>
    <row r="66" s="2" customFormat="1" ht="7.5" customHeight="1" spans="1:5">
      <c r="A66" s="6"/>
      <c r="B66" s="6"/>
      <c r="C66" s="6"/>
      <c r="D66" s="6"/>
      <c r="E66" s="6"/>
    </row>
    <row r="67" s="2" customFormat="1" ht="7.5" customHeight="1" spans="1:5">
      <c r="A67" s="6"/>
      <c r="B67" s="6"/>
      <c r="C67" s="6"/>
      <c r="D67" s="6"/>
      <c r="E67" s="6"/>
    </row>
    <row r="68" s="2" customFormat="1" ht="7.5" customHeight="1" spans="1:5">
      <c r="A68" s="6"/>
      <c r="B68" s="6"/>
      <c r="C68" s="6"/>
      <c r="D68" s="6"/>
      <c r="E68" s="6"/>
    </row>
    <row r="69" s="2" customFormat="1" ht="7.5" customHeight="1" spans="1:5">
      <c r="A69" s="6"/>
      <c r="B69" s="6"/>
      <c r="C69" s="6"/>
      <c r="D69" s="6"/>
      <c r="E69" s="6"/>
    </row>
    <row r="70" s="2" customFormat="1" ht="7.5" customHeight="1" spans="1:5">
      <c r="A70" s="6"/>
      <c r="B70" s="6"/>
      <c r="C70" s="6"/>
      <c r="D70" s="6"/>
      <c r="E70" s="6"/>
    </row>
    <row r="71" s="2" customFormat="1" ht="7.5" customHeight="1" spans="1:5">
      <c r="A71" s="6"/>
      <c r="B71" s="6"/>
      <c r="C71" s="6"/>
      <c r="D71" s="6"/>
      <c r="E71" s="6"/>
    </row>
    <row r="72" s="2" customFormat="1" ht="7.5" customHeight="1" spans="1:5">
      <c r="A72" s="6"/>
      <c r="B72" s="6"/>
      <c r="C72" s="6"/>
      <c r="D72" s="6"/>
      <c r="E72" s="6"/>
    </row>
    <row r="73" s="2" customFormat="1" ht="7.5" customHeight="1" spans="1:5">
      <c r="A73" s="6"/>
      <c r="B73" s="6"/>
      <c r="C73" s="6"/>
      <c r="D73" s="6"/>
      <c r="E73" s="6"/>
    </row>
    <row r="74" s="2" customFormat="1" ht="7.5" customHeight="1" spans="1:5">
      <c r="A74" s="6"/>
      <c r="B74" s="6"/>
      <c r="C74" s="6"/>
      <c r="D74" s="6"/>
      <c r="E74" s="6"/>
    </row>
    <row r="75" s="2" customFormat="1" ht="7.5" customHeight="1" spans="1:5">
      <c r="A75" s="6"/>
      <c r="B75" s="6"/>
      <c r="C75" s="6"/>
      <c r="D75" s="6"/>
      <c r="E75" s="6"/>
    </row>
    <row r="76" s="2" customFormat="1" ht="7.5" customHeight="1" spans="1:5">
      <c r="A76" s="6"/>
      <c r="B76" s="6"/>
      <c r="C76" s="6"/>
      <c r="D76" s="6"/>
      <c r="E76" s="6"/>
    </row>
    <row r="77" s="2" customFormat="1" ht="7.5" customHeight="1" spans="1:5">
      <c r="A77" s="6"/>
      <c r="B77" s="6"/>
      <c r="C77" s="6"/>
      <c r="D77" s="6"/>
      <c r="E77" s="6"/>
    </row>
    <row r="78" s="2" customFormat="1" ht="7.5" customHeight="1" spans="1:5">
      <c r="A78" s="6"/>
      <c r="B78" s="6"/>
      <c r="C78" s="6"/>
      <c r="D78" s="6"/>
      <c r="E78" s="6"/>
    </row>
    <row r="79" s="2" customFormat="1" ht="7.5" customHeight="1" spans="1:5">
      <c r="A79" s="6"/>
      <c r="B79" s="6"/>
      <c r="C79" s="6"/>
      <c r="D79" s="6"/>
      <c r="E79" s="6"/>
    </row>
    <row r="80" s="2" customFormat="1" ht="7.5" customHeight="1" spans="1:5">
      <c r="A80" s="6"/>
      <c r="B80" s="6"/>
      <c r="C80" s="6"/>
      <c r="D80" s="6"/>
      <c r="E80" s="6"/>
    </row>
    <row r="81" s="2" customFormat="1" ht="7.5" customHeight="1" spans="1:5">
      <c r="A81" s="6"/>
      <c r="B81" s="6"/>
      <c r="C81" s="6"/>
      <c r="D81" s="6"/>
      <c r="E81" s="6"/>
    </row>
    <row r="82" s="2" customFormat="1" ht="7.5" customHeight="1" spans="1:5">
      <c r="A82" s="6"/>
      <c r="B82" s="6"/>
      <c r="C82" s="6"/>
      <c r="D82" s="6"/>
      <c r="E82" s="6"/>
    </row>
    <row r="83" s="2" customFormat="1" ht="7.5" customHeight="1" spans="1:5">
      <c r="A83" s="6"/>
      <c r="B83" s="6"/>
      <c r="C83" s="6"/>
      <c r="D83" s="6"/>
      <c r="E83" s="6"/>
    </row>
    <row r="84" s="2" customFormat="1" ht="7.5" customHeight="1" spans="1:5">
      <c r="A84" s="6"/>
      <c r="B84" s="6"/>
      <c r="C84" s="6"/>
      <c r="D84" s="6"/>
      <c r="E84" s="6"/>
    </row>
    <row r="85" s="2" customFormat="1" ht="7.5" customHeight="1" spans="1:5">
      <c r="A85" s="6"/>
      <c r="B85" s="6"/>
      <c r="C85" s="6"/>
      <c r="D85" s="6"/>
      <c r="E85" s="6"/>
    </row>
    <row r="86" s="2" customFormat="1" ht="7.5" customHeight="1" spans="1:5">
      <c r="A86" s="6"/>
      <c r="B86" s="6"/>
      <c r="C86" s="6"/>
      <c r="D86" s="6"/>
      <c r="E86" s="6"/>
    </row>
    <row r="87" s="2" customFormat="1" ht="7.5" customHeight="1" spans="1:5">
      <c r="A87" s="6"/>
      <c r="B87" s="6"/>
      <c r="C87" s="6"/>
      <c r="D87" s="6"/>
      <c r="E87" s="6"/>
    </row>
    <row r="88" s="2" customFormat="1" ht="7.5" customHeight="1" spans="1:5">
      <c r="A88" s="6"/>
      <c r="B88" s="6"/>
      <c r="C88" s="6"/>
      <c r="D88" s="6"/>
      <c r="E88" s="6"/>
    </row>
    <row r="89" s="2" customFormat="1" ht="7.5" customHeight="1" spans="1:5">
      <c r="A89" s="6"/>
      <c r="B89" s="6"/>
      <c r="C89" s="6"/>
      <c r="D89" s="6"/>
      <c r="E89" s="6"/>
    </row>
    <row r="90" s="2" customFormat="1" ht="7.5" customHeight="1" spans="1:5">
      <c r="A90" s="6"/>
      <c r="B90" s="6"/>
      <c r="C90" s="6"/>
      <c r="D90" s="6"/>
      <c r="E90" s="6"/>
    </row>
    <row r="91" s="2" customFormat="1" ht="7.5" customHeight="1" spans="1:5">
      <c r="A91" s="6"/>
      <c r="B91" s="6"/>
      <c r="C91" s="6"/>
      <c r="D91" s="6"/>
      <c r="E91" s="6"/>
    </row>
    <row r="92" s="2" customFormat="1" ht="7.5" customHeight="1" spans="1:5">
      <c r="A92" s="6"/>
      <c r="B92" s="6"/>
      <c r="C92" s="6"/>
      <c r="D92" s="6"/>
      <c r="E92" s="6"/>
    </row>
    <row r="93" s="2" customFormat="1" ht="7.5" customHeight="1" spans="1:5">
      <c r="A93" s="6"/>
      <c r="B93" s="6"/>
      <c r="C93" s="6"/>
      <c r="D93" s="6"/>
      <c r="E93" s="6"/>
    </row>
    <row r="94" s="2" customFormat="1" ht="7.5" customHeight="1" spans="1:5">
      <c r="A94" s="6"/>
      <c r="B94" s="6"/>
      <c r="C94" s="6"/>
      <c r="D94" s="6"/>
      <c r="E94" s="6"/>
    </row>
    <row r="95" s="2" customFormat="1" ht="7.5" customHeight="1" spans="1:5">
      <c r="A95" s="6"/>
      <c r="B95" s="6"/>
      <c r="C95" s="6"/>
      <c r="D95" s="6"/>
      <c r="E95" s="6"/>
    </row>
    <row r="96" s="2" customFormat="1" ht="7.5" customHeight="1" spans="1:5">
      <c r="A96" s="6"/>
      <c r="B96" s="6"/>
      <c r="C96" s="6"/>
      <c r="D96" s="6"/>
      <c r="E96" s="6"/>
    </row>
    <row r="97" ht="7.5" customHeight="1" spans="1:3">
      <c r="A97" s="6"/>
      <c r="B97" s="6"/>
      <c r="C97" s="6"/>
    </row>
    <row r="98" ht="7.5" customHeight="1" spans="1:3">
      <c r="A98" s="6"/>
      <c r="B98" s="6"/>
      <c r="C98" s="6"/>
    </row>
    <row r="99" ht="7.5" customHeight="1"/>
    <row r="100" ht="7.5" customHeight="1"/>
    <row r="101" ht="7.5" customHeight="1"/>
    <row r="102" ht="7.5" customHeight="1"/>
    <row r="103" ht="7.5" customHeight="1"/>
    <row r="104" ht="7.5" customHeight="1"/>
    <row r="105" ht="7.5" customHeight="1"/>
    <row r="106" ht="7.5" customHeight="1"/>
    <row r="107" ht="7.5" customHeight="1"/>
    <row r="108" ht="7.5" customHeight="1"/>
  </sheetData>
  <sheetProtection autoFilter="0"/>
  <pageMargins left="0.196850393700787" right="0.196850393700787" top="0.31496062992126" bottom="0.31496062992126" header="0" footer="0"/>
  <pageSetup paperSize="9" scale="77" fitToHeight="0" orientation="portrait"/>
  <headerFooter alignWithMargins="0">
    <oddFooter>&amp;C&amp;10page &amp;P of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Team-Make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Graceqin</dc:creator>
  <cp:lastModifiedBy>BonnenuI</cp:lastModifiedBy>
  <dcterms:created xsi:type="dcterms:W3CDTF">2006-01-17T17:13:00Z</dcterms:created>
  <cp:lastPrinted>2020-04-11T22:47:00Z</cp:lastPrinted>
  <dcterms:modified xsi:type="dcterms:W3CDTF">2026-01-29T10:01:07Z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4298B14D6B664C678FD5F9531BEE6A21_13</vt:lpwstr>
  </property>
  <property fmtid="{D5CDD505-2E9C-101B-9397-08002B2CF9AE}" pid="3" name="KSOProductBuildVer">
    <vt:lpwstr>2052-11.8.2.8361</vt:lpwstr>
  </property>
  <property fmtid="{D5CDD505-2E9C-101B-9397-08002B2CF9AE}" pid="4" name="CalculationRule">
    <vt:i4>0</vt:i4>
  </property>
</Properties>
</file>