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<sst xmlns="http://schemas.openxmlformats.org/spreadsheetml/2006/main" count="267" uniqueCount="152">
  <si>
    <t>2025年深圳大学总医院第一批市场调节价医疗服务价格项目定价表</t>
  </si>
  <si>
    <t>序号</t>
  </si>
  <si>
    <t>编码</t>
  </si>
  <si>
    <t>项目名称</t>
  </si>
  <si>
    <t>项目内涵</t>
  </si>
  <si>
    <t>计价单位</t>
  </si>
  <si>
    <t>说明</t>
  </si>
  <si>
    <t>价格（元）</t>
  </si>
  <si>
    <t>属性</t>
  </si>
  <si>
    <t>330405025F</t>
  </si>
  <si>
    <t>提眉美容术</t>
  </si>
  <si>
    <t>指经眉上切口、眉切口、眉下切口矫正上睑或者眉的下垂松弛。</t>
  </si>
  <si>
    <t>每部位</t>
  </si>
  <si>
    <t>在眉部做切口，使下垂的眉部、松弛的上睑皮肤改善，重塑眉部年轻化。</t>
  </si>
  <si>
    <t>自费</t>
  </si>
  <si>
    <t>330405026F</t>
  </si>
  <si>
    <t>眼综合美容术</t>
  </si>
  <si>
    <t>重睑、内外眼角开大、上下眼睑皮肤松弛、臃肿等两项或者多项综合美容。</t>
  </si>
  <si>
    <t>行重睑术、内外眼角开大，形成重睑线、增大眼裂，去除多余上睑组织。</t>
  </si>
  <si>
    <t>330405027F</t>
  </si>
  <si>
    <t>重睑术后修复术</t>
  </si>
  <si>
    <t>含瘢痕松解，组织调整，提上睑肌调整，眶隔脂肪重置。</t>
  </si>
  <si>
    <t>松解既往手术的瘢痕组织，调整上睑提肌、眶膈脂肪，使重睑形态改善。</t>
  </si>
  <si>
    <t>330601035F</t>
  </si>
  <si>
    <t>鼻头肥大矫正术</t>
  </si>
  <si>
    <t>含去除多余皮下组织，游离鼻翼软骨并悬吊缝合，塑形。</t>
  </si>
  <si>
    <t>去除鼻头部多余的组织，游离鼻翼软骨，缝合固定，使鼻头外形改善。</t>
  </si>
  <si>
    <t>330601036F</t>
  </si>
  <si>
    <t>鼻翼缩小术</t>
  </si>
  <si>
    <t>含去除过长或过厚的鼻翼组织，塑形。</t>
  </si>
  <si>
    <t>去除过多的鼻翼组织，使鼻部外形改善。</t>
  </si>
  <si>
    <t>331604037F</t>
  </si>
  <si>
    <t>射频溶脂紧肤提升术（黄金微雕）</t>
  </si>
  <si>
    <t>指使用射频进行皮下溶脂和紧肤，达到塑形效果。不含脂肪抽吸术。</t>
  </si>
  <si>
    <t>应用射频仪器使局部外观改善。</t>
  </si>
  <si>
    <t>331604038F</t>
  </si>
  <si>
    <t>射频紧肤术</t>
  </si>
  <si>
    <t>指使用射频进行体表组织紧致提升，达到塑形效果。</t>
  </si>
  <si>
    <t>使用射频仪器，紧致塑形。</t>
  </si>
  <si>
    <t>331604035F/20</t>
  </si>
  <si>
    <t>体表凹陷填充术（进口高端大分子透明质酸钠填充剂,小部位）</t>
  </si>
  <si>
    <t>设计后局麻，注射或采用小切口行凹陷填充（含注射或块状移植），加压包扎。</t>
  </si>
  <si>
    <t>填充材料为：瑞兰丽缇丽多、瑞兰定采、乔雅登丰颜等透明质酸钠；小部位指太阳穴，法令纹，颏部，唇部，耳部，鼻部或其他。</t>
  </si>
  <si>
    <t>331604035F/21</t>
  </si>
  <si>
    <t>体表凹陷填充术（进口高端大分子透明质酸钠填充剂，中部位）</t>
  </si>
  <si>
    <t>填充材料为：瑞兰丽缇丽多、瑞兰定采、乔雅登丰颜等透明质酸钠；中部位指面颊部，颧面部，额部或其他。</t>
  </si>
  <si>
    <t>331604035F/22</t>
  </si>
  <si>
    <t>体表凹陷填充术（进口高端大分子透明质酸钠填充剂，大部位）</t>
  </si>
  <si>
    <t>填充材料为：瑞兰丽缇丽多、瑞兰定采、乔雅登丰颜等透明质酸钠；大部位指头部，手部或其他。</t>
  </si>
  <si>
    <t>331604035F/23</t>
  </si>
  <si>
    <t>体表凹陷填充术（进口高端中小分子透明质酸钠填充剂，小部位）</t>
  </si>
  <si>
    <t>填充材料为：乔雅登缇颜、乔雅登质颜等透明质酸钠；小部位指太阳穴，法令纹，颏部，唇部，耳部，鼻部或其他。</t>
  </si>
  <si>
    <t>331604035F/24</t>
  </si>
  <si>
    <t>体表凹陷填充术（进口高端中小分子透明质酸钠填充剂，中部位）</t>
  </si>
  <si>
    <t>填充材料为：乔雅登缇颜、乔雅登质颜等透明质酸钠；中部位指面颊部，颧面部，额部或其他。</t>
  </si>
  <si>
    <t>331604035F/25</t>
  </si>
  <si>
    <t>体表凹陷填充术（进口高端中小分子透明质酸钠填充剂，大部位）</t>
  </si>
  <si>
    <t>填充材料为：乔雅登缇颜、乔雅登质颜等透明质酸钠；大部位指头部，手部或其他。</t>
  </si>
  <si>
    <t>331604035F/26</t>
  </si>
  <si>
    <t>体表凹陷填充术（进口高端大中分子透明质酸钠填充剂，小部位）</t>
  </si>
  <si>
    <t>填充材料为：乔雅登极致、瑞兰丽缇系列、瑞兰瑞缇等透明质酸钠；小部位指太阳穴，法令纹，颏部，唇部，耳部，鼻部或其他。</t>
  </si>
  <si>
    <t>331604035F/27</t>
  </si>
  <si>
    <t>体表凹陷填充术（进口高端大中分子透明质酸钠填充剂，中部位）</t>
  </si>
  <si>
    <t>填充材料为：乔雅登极致、瑞兰丽缇系列、瑞兰瑞缇等透明质酸钠；中部位指面颊部，颧面部，额部或其他。</t>
  </si>
  <si>
    <t>331604035F/28</t>
  </si>
  <si>
    <t>体表凹陷填充术（进口高端大中分子透明质酸钠填充剂，大部位）</t>
  </si>
  <si>
    <t>填充材料为：乔雅登极致、瑞兰丽缇系列、瑞兰瑞缇等透明质酸钠；大部位指头部，手部或其他。</t>
  </si>
  <si>
    <t>331604035F/29</t>
  </si>
  <si>
    <t>体表凹陷填充术（进口中小分子透明质酸钠填充剂，小部位）</t>
  </si>
  <si>
    <t>填充材料为：瑞兰2号、乔雅登雅致、真皮填充唯缇等透明质酸钠；小部位指太阳穴，法令纹，颏部，唇部，耳部，鼻部或其他。</t>
  </si>
  <si>
    <t>331604035F/30</t>
  </si>
  <si>
    <t>体表凹陷填充术（进口中小分子透明质酸钠填充剂，中部位）</t>
  </si>
  <si>
    <t>填充材料为：瑞兰2号、乔雅登雅致、真皮填充唯缇等透明质酸钠；中部位指面颊部，颧面部，额部或其他)</t>
  </si>
  <si>
    <t>331604035F/31</t>
  </si>
  <si>
    <t>体表凹陷填充术（进口中小分子透明质酸钠填充剂，大部位）</t>
  </si>
  <si>
    <t>填充材料为：瑞兰2号、乔雅登雅致、真皮填充唯缇等透明质酸钠；大部位指头部，手部或其他。</t>
  </si>
  <si>
    <t>331604035F/32</t>
  </si>
  <si>
    <t>体表凹陷填充术（进口大中分子透明质酸钠填充剂，小部位）</t>
  </si>
  <si>
    <t>填充材料为：法思丽等透明质酸钠；小部位指太阳穴，法令纹，颏部，唇部，耳部，鼻部或其他。</t>
  </si>
  <si>
    <t>331604035F/33</t>
  </si>
  <si>
    <t>体表凹陷填充术（进口大中分子透明质酸钠填充剂，中部位）</t>
  </si>
  <si>
    <t>填充材料为：法思丽等透明质酸钠；中部位指面颊部，颧面部，额部或其他。</t>
  </si>
  <si>
    <t>331604035F/34</t>
  </si>
  <si>
    <t>体表凹陷填充术（进口大中分子透明质酸钠填充剂，大部位）</t>
  </si>
  <si>
    <t>填充材料为：法思丽等透明质酸钠；大部位指头部，手部或其他。</t>
  </si>
  <si>
    <t>331604035F/35</t>
  </si>
  <si>
    <t>体表凹陷填充术（国产小分子，1ml）</t>
  </si>
  <si>
    <t>填充材料为：国产玻尿酸、小分子透明质酸钠等；对太阳穴，法令纹，面颊部，颧面部，额部，颏部，唇部，耳部，头部，鼻部，手部或其他部位进行治疗。</t>
  </si>
  <si>
    <t>331604035F/36</t>
  </si>
  <si>
    <t>体表凹陷填充术（国产透明质酸钠复合溶液1.5ml，轻度）</t>
  </si>
  <si>
    <t>填充材料为：国产透明质酸钠复合溶液；对轻度颈纹或其他部位进行治疗，用量1.5ml。</t>
  </si>
  <si>
    <t>331604035F/37</t>
  </si>
  <si>
    <t>体表凹陷填充术（国产透明质酸钠复合溶液1.5ml，中度）</t>
  </si>
  <si>
    <t>填充材料为：国产透明质酸钠复合溶液；对中度颈纹或其他部位进行治疗，用量3ml。</t>
  </si>
  <si>
    <t>331604035F/38</t>
  </si>
  <si>
    <t>体表凹陷填充术（国产透明质酸钠复合溶液1.5ml，重度）</t>
  </si>
  <si>
    <t>填充材料为：国产透明质酸钠复合溶液；对重度颈纹或其他部位进行治疗，用量4.5ml。</t>
  </si>
  <si>
    <t>331604035F/39</t>
  </si>
  <si>
    <t>体表凹陷填充术（国产透明质酸钠复合溶液1ml，轻度）</t>
  </si>
  <si>
    <t>将填充材料(嗨体1.0ml规格)导入皮下组织填充凹陷性细纹，对中度泪沟或其他进行治疗，用量1ml。</t>
  </si>
  <si>
    <t>331604035F/40</t>
  </si>
  <si>
    <t>体表凹陷填充术（国产透明质酸钠复合溶液1ml，中度）</t>
  </si>
  <si>
    <t>将填充材料(嗨体1.0ml规格)导入皮下组织填充凹陷性细纹，对中度泪沟或其他进行治疗，用量2ml。</t>
  </si>
  <si>
    <t>331604035F/41</t>
  </si>
  <si>
    <t>体表凹陷填充术（国产透明质酸钠复合溶液1ml，重度）</t>
  </si>
  <si>
    <t>将填充材料(嗨体1.0ml规格)导入皮下组织填充凹陷性细纹，对中度泪沟或其他进行治疗，用量3ml。</t>
  </si>
  <si>
    <t>331604035F/42</t>
  </si>
  <si>
    <t>体表凹陷填充术（III型胶原蛋白，轻度）</t>
  </si>
  <si>
    <t>填充材料为：III型胶原蛋白；对轻度眼周，面部真皮或其他部位进行治疗。</t>
  </si>
  <si>
    <t>331604035F/43</t>
  </si>
  <si>
    <t>体表凹陷填充术（III型胶原蛋白，中度）</t>
  </si>
  <si>
    <t>填充材料为：III型胶原蛋白；对中度眼周，面部真皮或其他部位进行治疗。</t>
  </si>
  <si>
    <t>331604035F/44</t>
  </si>
  <si>
    <t>体表凹陷填充术（III型胶原蛋白，重度）</t>
  </si>
  <si>
    <t>填充材料为：III型胶原蛋白；对重度眼周，面部真皮或其他部位进行治疗。</t>
  </si>
  <si>
    <t>331604035F/45</t>
  </si>
  <si>
    <t>体表凹陷填充术（III型胶原蛋白，极重度）</t>
  </si>
  <si>
    <t>填充材料为：III型胶原蛋白；对极重度度眼周，面部真皮或其他部位进行治疗。</t>
  </si>
  <si>
    <t>331604035F/46</t>
  </si>
  <si>
    <t>体表凹陷填充术（I型胶原蛋白，轻度）</t>
  </si>
  <si>
    <t>填充材料为：I型胶原蛋白；对轻度太阳穴，法令纹，面颊部，颧面部，额部，唇部，耳部，颈部，头部，眉弓，颞部，鼻部，下颏，鼻基底，苹果肌，眶外侧增厚区手部或其他部位进行治疗。</t>
  </si>
  <si>
    <t>331604035F/47</t>
  </si>
  <si>
    <t>体表凹陷填充术（I型胶原蛋白，中度）</t>
  </si>
  <si>
    <t>填充材料为：I型胶原蛋白；对中度太阳穴，法令纹，面颊部，颧面部，额部，唇部，耳部，颈部，头部，眉弓，颞部，鼻部，下颏，鼻基底，苹果肌，眶外侧增厚区手部或其他部位进行治疗。</t>
  </si>
  <si>
    <t>331604035F/48</t>
  </si>
  <si>
    <t>体表凹陷填充术（I型胶原蛋白，重度）</t>
  </si>
  <si>
    <t>填充材料为：I型胶原蛋白；对重度太阳穴，法令纹，面颊部，颧面部，额部，唇部，耳部，颈部，头部，眉弓，颞部，鼻部，下颏，鼻基底，苹果肌，眶外侧增厚区手部或其他部位进行治疗。</t>
  </si>
  <si>
    <t>331604035F/49</t>
  </si>
  <si>
    <t>体表凹陷填充术（I型胶原蛋白，极重度）</t>
  </si>
  <si>
    <t>填充材料为：I型胶原蛋白（太阳穴，法令纹，面颊部，颧面部，额部，唇部，耳部，颈部，头部，眉弓，颞部，鼻部，下颏，鼻基底，苹果肌，眶外侧增厚区手部或其他部位进行治疗。</t>
  </si>
  <si>
    <t>331604035F/50</t>
  </si>
  <si>
    <t>体表凹陷填充术（国产聚左旋乳酸）</t>
  </si>
  <si>
    <t>填充材料为：聚左旋乳酸；对眉弓，颞部，鼻部，下颏，鼻基底，苹果肌，眶外侧增厚区及其他部位进行治疗。</t>
  </si>
  <si>
    <t>331604035F/51</t>
  </si>
  <si>
    <t>体表凹陷填充术（进口聚左旋乳酸，中度）</t>
  </si>
  <si>
    <t>填充材料为：进口聚左旋乳酸；对中度一侧面部皮下或真皮层及其他部位进行治疗。</t>
  </si>
  <si>
    <t>331604035F/52</t>
  </si>
  <si>
    <t>体表凹陷填充术（进口聚左旋乳酸，重度）</t>
  </si>
  <si>
    <t>填充材料为：进口聚左旋乳酸；对重度一侧面部皮下或真皮层及其他部位进行治疗。</t>
  </si>
  <si>
    <t>311400069F/2</t>
  </si>
  <si>
    <t>水光针治疗（国产透明质酸钠复合溶液-润肤）</t>
  </si>
  <si>
    <t>通过水光针将有效物质（国产水光针材料）注入真皮层。</t>
  </si>
  <si>
    <t>次</t>
  </si>
  <si>
    <t>有效物质为国产透明质酸钠溶液，对一侧面部真皮层进行治疗，润肤效果。</t>
  </si>
  <si>
    <t>311400069F/3</t>
  </si>
  <si>
    <t>水光针治疗（进口透明质酸钠复合溶液-焕肤）</t>
  </si>
  <si>
    <t>通过水光针将有效物质（透明质酸钠溶液）注入真皮层。</t>
  </si>
  <si>
    <t>有效物质为进口透明质酸钠溶液，对一侧面部真皮层进行治疗，焕肤效果。</t>
  </si>
  <si>
    <t>121800003F/5</t>
  </si>
  <si>
    <t>创面促愈处理（犬伤）</t>
  </si>
  <si>
    <t>使用功能性敷料促进压疮、糖尿病足溃疡、烧伤、瘢痕及各类感染伤口的愈合。</t>
  </si>
  <si>
    <t>功能性敷料指利用现代技术方法制成的具有抗感染、吸渗液、清创、创面引流、促愈合、止血、保护皮肤、防瘢痕、止痛止痒等功能的材料，如活性敷料（藻酸盐类敷料，水胶体类敷料，泡沫类敷料，清创类敷料，纤维类敷料，硅胶类敷料，异体皮敷料）、银锌霜等。不可同时收取“1206换药”项下的各项费用。犬伤，指被狂犬、疑似狂犬或者不能确定是否患有狂犬病的宿主动物咬伤、伤、舔舐黏膜或破损皮肤处，或者开放性伤口、黏膜直接接触可能含有狂犬病病毒的睡液或者组织，发生暴露后，按流程对伤口进行处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</si>
</sst>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6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51" applyNumberFormat="1" applyFont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Sheet1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tabSelected="1" workbookViewId="0">
      <selection activeCell="C3" sqref="C3"/>
    </sheetView>
  </sheetViews>
  <sheetFormatPr defaultColWidth="9" defaultRowHeight="13.5" outlineLevelCol="7"/>
  <cols>
    <col min="1" max="1" width="6.375" customWidth="1"/>
    <col min="2" max="2" width="14.625" customWidth="1"/>
    <col min="3" max="3" width="39.75" customWidth="1"/>
    <col min="4" max="4" width="51" customWidth="1"/>
    <col min="5" max="5" width="8.375" customWidth="1"/>
    <col min="6" max="6" width="87" customWidth="1"/>
    <col min="7" max="7" width="8.875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8">
      <c r="A2" s="3" t="s">
        <v>1</v>
      </c>
      <c r="B2" s="4" t="s">
        <v>2</v>
      </c>
      <c r="C2" s="3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7" t="s">
        <v>8</v>
      </c>
    </row>
    <row r="3" ht="30" customHeight="1" spans="1:8">
      <c r="A3" s="8">
        <v>1</v>
      </c>
      <c r="B3" s="9" t="s">
        <v>9</v>
      </c>
      <c r="C3" s="9" t="s">
        <v>10</v>
      </c>
      <c r="D3" s="9" t="s">
        <v>11</v>
      </c>
      <c r="E3" s="10" t="s">
        <v>12</v>
      </c>
      <c r="F3" s="9" t="s">
        <v>13</v>
      </c>
      <c r="G3" s="9">
        <v>2700</v>
      </c>
      <c r="H3" s="11" t="s">
        <v>14</v>
      </c>
    </row>
    <row r="4" ht="30" customHeight="1" spans="1:8">
      <c r="A4" s="8">
        <v>2</v>
      </c>
      <c r="B4" s="9" t="s">
        <v>15</v>
      </c>
      <c r="C4" s="9" t="s">
        <v>16</v>
      </c>
      <c r="D4" s="9" t="s">
        <v>17</v>
      </c>
      <c r="E4" s="10" t="s">
        <v>12</v>
      </c>
      <c r="F4" s="9" t="s">
        <v>18</v>
      </c>
      <c r="G4" s="9">
        <v>5500</v>
      </c>
      <c r="H4" s="11" t="s">
        <v>14</v>
      </c>
    </row>
    <row r="5" ht="30" customHeight="1" spans="1:8">
      <c r="A5" s="8">
        <v>3</v>
      </c>
      <c r="B5" s="9" t="s">
        <v>19</v>
      </c>
      <c r="C5" s="9" t="s">
        <v>20</v>
      </c>
      <c r="D5" s="9" t="s">
        <v>21</v>
      </c>
      <c r="E5" s="10" t="s">
        <v>12</v>
      </c>
      <c r="F5" s="9" t="s">
        <v>22</v>
      </c>
      <c r="G5" s="9">
        <v>5500</v>
      </c>
      <c r="H5" s="11" t="s">
        <v>14</v>
      </c>
    </row>
    <row r="6" ht="30" customHeight="1" spans="1:8">
      <c r="A6" s="8">
        <v>4</v>
      </c>
      <c r="B6" s="9" t="s">
        <v>23</v>
      </c>
      <c r="C6" s="9" t="s">
        <v>24</v>
      </c>
      <c r="D6" s="9" t="s">
        <v>25</v>
      </c>
      <c r="E6" s="10" t="s">
        <v>12</v>
      </c>
      <c r="F6" s="9" t="s">
        <v>26</v>
      </c>
      <c r="G6" s="9">
        <v>6000</v>
      </c>
      <c r="H6" s="11" t="s">
        <v>14</v>
      </c>
    </row>
    <row r="7" ht="30" customHeight="1" spans="1:8">
      <c r="A7" s="8">
        <v>5</v>
      </c>
      <c r="B7" s="9" t="s">
        <v>27</v>
      </c>
      <c r="C7" s="9" t="s">
        <v>28</v>
      </c>
      <c r="D7" s="9" t="s">
        <v>29</v>
      </c>
      <c r="E7" s="10" t="s">
        <v>12</v>
      </c>
      <c r="F7" s="9" t="s">
        <v>30</v>
      </c>
      <c r="G7" s="9">
        <v>6000</v>
      </c>
      <c r="H7" s="11" t="s">
        <v>14</v>
      </c>
    </row>
    <row r="8" ht="30" customHeight="1" spans="1:8">
      <c r="A8" s="8">
        <v>6</v>
      </c>
      <c r="B8" s="9" t="s">
        <v>31</v>
      </c>
      <c r="C8" s="9" t="s">
        <v>32</v>
      </c>
      <c r="D8" s="9" t="s">
        <v>33</v>
      </c>
      <c r="E8" s="10" t="s">
        <v>12</v>
      </c>
      <c r="F8" s="9" t="s">
        <v>34</v>
      </c>
      <c r="G8" s="9">
        <v>8000</v>
      </c>
      <c r="H8" s="11" t="s">
        <v>14</v>
      </c>
    </row>
    <row r="9" ht="30" customHeight="1" spans="1:8">
      <c r="A9" s="8">
        <v>7</v>
      </c>
      <c r="B9" s="9" t="s">
        <v>35</v>
      </c>
      <c r="C9" s="9" t="s">
        <v>36</v>
      </c>
      <c r="D9" s="9" t="s">
        <v>37</v>
      </c>
      <c r="E9" s="10" t="s">
        <v>12</v>
      </c>
      <c r="F9" s="9" t="s">
        <v>38</v>
      </c>
      <c r="G9" s="9">
        <v>8000</v>
      </c>
      <c r="H9" s="11" t="s">
        <v>14</v>
      </c>
    </row>
    <row r="10" ht="30" customHeight="1" spans="1:8">
      <c r="A10" s="8">
        <v>8</v>
      </c>
      <c r="B10" s="9" t="s">
        <v>39</v>
      </c>
      <c r="C10" s="9" t="s">
        <v>40</v>
      </c>
      <c r="D10" s="9" t="s">
        <v>41</v>
      </c>
      <c r="E10" s="10" t="s">
        <v>12</v>
      </c>
      <c r="F10" s="9" t="s">
        <v>42</v>
      </c>
      <c r="G10" s="8">
        <v>15000</v>
      </c>
      <c r="H10" s="11" t="s">
        <v>14</v>
      </c>
    </row>
    <row r="11" s="1" customFormat="1" ht="30" customHeight="1" spans="1:8">
      <c r="A11" s="8">
        <v>9</v>
      </c>
      <c r="B11" s="12" t="s">
        <v>43</v>
      </c>
      <c r="C11" s="12" t="s">
        <v>44</v>
      </c>
      <c r="D11" s="12" t="s">
        <v>41</v>
      </c>
      <c r="E11" s="10" t="s">
        <v>12</v>
      </c>
      <c r="F11" s="12" t="s">
        <v>45</v>
      </c>
      <c r="G11" s="13">
        <v>30000</v>
      </c>
      <c r="H11" s="11" t="s">
        <v>14</v>
      </c>
    </row>
    <row r="12" s="1" customFormat="1" ht="30" customHeight="1" spans="1:8">
      <c r="A12" s="8">
        <v>10</v>
      </c>
      <c r="B12" s="12" t="s">
        <v>46</v>
      </c>
      <c r="C12" s="12" t="s">
        <v>47</v>
      </c>
      <c r="D12" s="12" t="s">
        <v>41</v>
      </c>
      <c r="E12" s="10" t="s">
        <v>12</v>
      </c>
      <c r="F12" s="12" t="s">
        <v>48</v>
      </c>
      <c r="G12" s="13">
        <v>45000</v>
      </c>
      <c r="H12" s="11" t="s">
        <v>14</v>
      </c>
    </row>
    <row r="13" s="1" customFormat="1" ht="30" customHeight="1" spans="1:8">
      <c r="A13" s="8">
        <v>11</v>
      </c>
      <c r="B13" s="12" t="s">
        <v>49</v>
      </c>
      <c r="C13" s="12" t="s">
        <v>50</v>
      </c>
      <c r="D13" s="12" t="s">
        <v>41</v>
      </c>
      <c r="E13" s="10" t="s">
        <v>12</v>
      </c>
      <c r="F13" s="12" t="s">
        <v>51</v>
      </c>
      <c r="G13" s="13">
        <v>12000</v>
      </c>
      <c r="H13" s="11" t="s">
        <v>14</v>
      </c>
    </row>
    <row r="14" s="1" customFormat="1" ht="30" customHeight="1" spans="1:8">
      <c r="A14" s="8">
        <v>12</v>
      </c>
      <c r="B14" s="12" t="s">
        <v>52</v>
      </c>
      <c r="C14" s="12" t="s">
        <v>53</v>
      </c>
      <c r="D14" s="12" t="s">
        <v>41</v>
      </c>
      <c r="E14" s="10" t="s">
        <v>12</v>
      </c>
      <c r="F14" s="12" t="s">
        <v>54</v>
      </c>
      <c r="G14" s="13">
        <v>24000</v>
      </c>
      <c r="H14" s="11" t="s">
        <v>14</v>
      </c>
    </row>
    <row r="15" s="1" customFormat="1" ht="30" customHeight="1" spans="1:8">
      <c r="A15" s="8">
        <v>13</v>
      </c>
      <c r="B15" s="12" t="s">
        <v>55</v>
      </c>
      <c r="C15" s="12" t="s">
        <v>56</v>
      </c>
      <c r="D15" s="12" t="s">
        <v>41</v>
      </c>
      <c r="E15" s="10" t="s">
        <v>12</v>
      </c>
      <c r="F15" s="12" t="s">
        <v>57</v>
      </c>
      <c r="G15" s="13">
        <v>36000</v>
      </c>
      <c r="H15" s="11" t="s">
        <v>14</v>
      </c>
    </row>
    <row r="16" s="1" customFormat="1" ht="30" customHeight="1" spans="1:8">
      <c r="A16" s="8">
        <v>14</v>
      </c>
      <c r="B16" s="12" t="s">
        <v>58</v>
      </c>
      <c r="C16" s="12" t="s">
        <v>59</v>
      </c>
      <c r="D16" s="12" t="s">
        <v>41</v>
      </c>
      <c r="E16" s="10" t="s">
        <v>12</v>
      </c>
      <c r="F16" s="12" t="s">
        <v>60</v>
      </c>
      <c r="G16" s="13">
        <v>7000</v>
      </c>
      <c r="H16" s="11" t="s">
        <v>14</v>
      </c>
    </row>
    <row r="17" s="1" customFormat="1" ht="30" customHeight="1" spans="1:8">
      <c r="A17" s="8">
        <v>15</v>
      </c>
      <c r="B17" s="12" t="s">
        <v>61</v>
      </c>
      <c r="C17" s="12" t="s">
        <v>62</v>
      </c>
      <c r="D17" s="12" t="s">
        <v>41</v>
      </c>
      <c r="E17" s="10" t="s">
        <v>12</v>
      </c>
      <c r="F17" s="12" t="s">
        <v>63</v>
      </c>
      <c r="G17" s="13">
        <v>14000</v>
      </c>
      <c r="H17" s="11" t="s">
        <v>14</v>
      </c>
    </row>
    <row r="18" s="1" customFormat="1" ht="30" customHeight="1" spans="1:8">
      <c r="A18" s="8">
        <v>16</v>
      </c>
      <c r="B18" s="12" t="s">
        <v>64</v>
      </c>
      <c r="C18" s="12" t="s">
        <v>65</v>
      </c>
      <c r="D18" s="12" t="s">
        <v>41</v>
      </c>
      <c r="E18" s="10" t="s">
        <v>12</v>
      </c>
      <c r="F18" s="12" t="s">
        <v>66</v>
      </c>
      <c r="G18" s="13">
        <v>21000</v>
      </c>
      <c r="H18" s="11" t="s">
        <v>14</v>
      </c>
    </row>
    <row r="19" s="1" customFormat="1" ht="30" customHeight="1" spans="1:8">
      <c r="A19" s="8">
        <v>17</v>
      </c>
      <c r="B19" s="12" t="s">
        <v>67</v>
      </c>
      <c r="C19" s="12" t="s">
        <v>68</v>
      </c>
      <c r="D19" s="12" t="s">
        <v>41</v>
      </c>
      <c r="E19" s="10" t="s">
        <v>12</v>
      </c>
      <c r="F19" s="12" t="s">
        <v>69</v>
      </c>
      <c r="G19" s="13">
        <v>4500</v>
      </c>
      <c r="H19" s="11" t="s">
        <v>14</v>
      </c>
    </row>
    <row r="20" s="1" customFormat="1" ht="30" customHeight="1" spans="1:8">
      <c r="A20" s="8">
        <v>18</v>
      </c>
      <c r="B20" s="12" t="s">
        <v>70</v>
      </c>
      <c r="C20" s="12" t="s">
        <v>71</v>
      </c>
      <c r="D20" s="12" t="s">
        <v>41</v>
      </c>
      <c r="E20" s="10" t="s">
        <v>12</v>
      </c>
      <c r="F20" s="12" t="s">
        <v>72</v>
      </c>
      <c r="G20" s="13">
        <v>9000</v>
      </c>
      <c r="H20" s="11" t="s">
        <v>14</v>
      </c>
    </row>
    <row r="21" s="1" customFormat="1" ht="30" customHeight="1" spans="1:8">
      <c r="A21" s="8">
        <v>19</v>
      </c>
      <c r="B21" s="12" t="s">
        <v>73</v>
      </c>
      <c r="C21" s="12" t="s">
        <v>74</v>
      </c>
      <c r="D21" s="12" t="s">
        <v>41</v>
      </c>
      <c r="E21" s="10" t="s">
        <v>12</v>
      </c>
      <c r="F21" s="12" t="s">
        <v>75</v>
      </c>
      <c r="G21" s="13">
        <v>13500</v>
      </c>
      <c r="H21" s="11" t="s">
        <v>14</v>
      </c>
    </row>
    <row r="22" s="1" customFormat="1" ht="30" customHeight="1" spans="1:8">
      <c r="A22" s="8">
        <v>20</v>
      </c>
      <c r="B22" s="12" t="s">
        <v>76</v>
      </c>
      <c r="C22" s="12" t="s">
        <v>77</v>
      </c>
      <c r="D22" s="12" t="s">
        <v>41</v>
      </c>
      <c r="E22" s="10" t="s">
        <v>12</v>
      </c>
      <c r="F22" s="12" t="s">
        <v>78</v>
      </c>
      <c r="G22" s="13">
        <v>3200</v>
      </c>
      <c r="H22" s="11" t="s">
        <v>14</v>
      </c>
    </row>
    <row r="23" s="1" customFormat="1" ht="30" customHeight="1" spans="1:8">
      <c r="A23" s="8">
        <v>21</v>
      </c>
      <c r="B23" s="12" t="s">
        <v>79</v>
      </c>
      <c r="C23" s="12" t="s">
        <v>80</v>
      </c>
      <c r="D23" s="12" t="s">
        <v>41</v>
      </c>
      <c r="E23" s="10" t="s">
        <v>12</v>
      </c>
      <c r="F23" s="12" t="s">
        <v>81</v>
      </c>
      <c r="G23" s="13">
        <v>6400</v>
      </c>
      <c r="H23" s="11" t="s">
        <v>14</v>
      </c>
    </row>
    <row r="24" s="1" customFormat="1" ht="30" customHeight="1" spans="1:8">
      <c r="A24" s="8">
        <v>22</v>
      </c>
      <c r="B24" s="12" t="s">
        <v>82</v>
      </c>
      <c r="C24" s="12" t="s">
        <v>83</v>
      </c>
      <c r="D24" s="12" t="s">
        <v>41</v>
      </c>
      <c r="E24" s="10" t="s">
        <v>12</v>
      </c>
      <c r="F24" s="12" t="s">
        <v>84</v>
      </c>
      <c r="G24" s="13">
        <v>9600</v>
      </c>
      <c r="H24" s="11" t="s">
        <v>14</v>
      </c>
    </row>
    <row r="25" s="1" customFormat="1" ht="30" customHeight="1" spans="1:8">
      <c r="A25" s="8">
        <v>23</v>
      </c>
      <c r="B25" s="12" t="s">
        <v>85</v>
      </c>
      <c r="C25" s="12" t="s">
        <v>86</v>
      </c>
      <c r="D25" s="12" t="s">
        <v>41</v>
      </c>
      <c r="E25" s="10" t="s">
        <v>12</v>
      </c>
      <c r="F25" s="12" t="s">
        <v>87</v>
      </c>
      <c r="G25" s="13">
        <v>2000</v>
      </c>
      <c r="H25" s="11" t="s">
        <v>14</v>
      </c>
    </row>
    <row r="26" s="1" customFormat="1" ht="30" customHeight="1" spans="1:8">
      <c r="A26" s="8">
        <v>24</v>
      </c>
      <c r="B26" s="12" t="s">
        <v>88</v>
      </c>
      <c r="C26" s="12" t="s">
        <v>89</v>
      </c>
      <c r="D26" s="12" t="s">
        <v>41</v>
      </c>
      <c r="E26" s="10" t="s">
        <v>12</v>
      </c>
      <c r="F26" s="12" t="s">
        <v>90</v>
      </c>
      <c r="G26" s="13">
        <v>1800</v>
      </c>
      <c r="H26" s="11" t="s">
        <v>14</v>
      </c>
    </row>
    <row r="27" s="1" customFormat="1" ht="30" customHeight="1" spans="1:8">
      <c r="A27" s="8">
        <v>25</v>
      </c>
      <c r="B27" s="12" t="s">
        <v>91</v>
      </c>
      <c r="C27" s="12" t="s">
        <v>92</v>
      </c>
      <c r="D27" s="12" t="s">
        <v>41</v>
      </c>
      <c r="E27" s="10" t="s">
        <v>12</v>
      </c>
      <c r="F27" s="12" t="s">
        <v>93</v>
      </c>
      <c r="G27" s="13">
        <v>3600</v>
      </c>
      <c r="H27" s="11" t="s">
        <v>14</v>
      </c>
    </row>
    <row r="28" s="1" customFormat="1" ht="30" customHeight="1" spans="1:8">
      <c r="A28" s="8">
        <v>26</v>
      </c>
      <c r="B28" s="12" t="s">
        <v>94</v>
      </c>
      <c r="C28" s="12" t="s">
        <v>95</v>
      </c>
      <c r="D28" s="12" t="s">
        <v>41</v>
      </c>
      <c r="E28" s="10" t="s">
        <v>12</v>
      </c>
      <c r="F28" s="12" t="s">
        <v>96</v>
      </c>
      <c r="G28" s="13">
        <v>5400</v>
      </c>
      <c r="H28" s="11" t="s">
        <v>14</v>
      </c>
    </row>
    <row r="29" s="1" customFormat="1" ht="30" customHeight="1" spans="1:8">
      <c r="A29" s="8">
        <v>27</v>
      </c>
      <c r="B29" s="12" t="s">
        <v>97</v>
      </c>
      <c r="C29" s="12" t="s">
        <v>98</v>
      </c>
      <c r="D29" s="12" t="s">
        <v>41</v>
      </c>
      <c r="E29" s="10" t="s">
        <v>12</v>
      </c>
      <c r="F29" s="12" t="s">
        <v>99</v>
      </c>
      <c r="G29" s="13">
        <v>2800</v>
      </c>
      <c r="H29" s="11" t="s">
        <v>14</v>
      </c>
    </row>
    <row r="30" s="1" customFormat="1" ht="30" customHeight="1" spans="1:8">
      <c r="A30" s="8">
        <v>28</v>
      </c>
      <c r="B30" s="12" t="s">
        <v>100</v>
      </c>
      <c r="C30" s="12" t="s">
        <v>101</v>
      </c>
      <c r="D30" s="12" t="s">
        <v>41</v>
      </c>
      <c r="E30" s="10" t="s">
        <v>12</v>
      </c>
      <c r="F30" s="12" t="s">
        <v>102</v>
      </c>
      <c r="G30" s="13">
        <v>5600</v>
      </c>
      <c r="H30" s="11" t="s">
        <v>14</v>
      </c>
    </row>
    <row r="31" s="1" customFormat="1" ht="30" customHeight="1" spans="1:8">
      <c r="A31" s="8">
        <v>29</v>
      </c>
      <c r="B31" s="12" t="s">
        <v>103</v>
      </c>
      <c r="C31" s="12" t="s">
        <v>104</v>
      </c>
      <c r="D31" s="12" t="s">
        <v>41</v>
      </c>
      <c r="E31" s="10" t="s">
        <v>12</v>
      </c>
      <c r="F31" s="12" t="s">
        <v>105</v>
      </c>
      <c r="G31" s="13">
        <v>8400</v>
      </c>
      <c r="H31" s="11" t="s">
        <v>14</v>
      </c>
    </row>
    <row r="32" s="1" customFormat="1" ht="30" customHeight="1" spans="1:8">
      <c r="A32" s="8">
        <v>30</v>
      </c>
      <c r="B32" s="12" t="s">
        <v>106</v>
      </c>
      <c r="C32" s="12" t="s">
        <v>107</v>
      </c>
      <c r="D32" s="12" t="s">
        <v>41</v>
      </c>
      <c r="E32" s="10" t="s">
        <v>12</v>
      </c>
      <c r="F32" s="12" t="s">
        <v>108</v>
      </c>
      <c r="G32" s="13">
        <v>7200</v>
      </c>
      <c r="H32" s="11" t="s">
        <v>14</v>
      </c>
    </row>
    <row r="33" s="1" customFormat="1" ht="30" customHeight="1" spans="1:8">
      <c r="A33" s="8">
        <v>31</v>
      </c>
      <c r="B33" s="12" t="s">
        <v>109</v>
      </c>
      <c r="C33" s="12" t="s">
        <v>110</v>
      </c>
      <c r="D33" s="12" t="s">
        <v>41</v>
      </c>
      <c r="E33" s="10" t="s">
        <v>12</v>
      </c>
      <c r="F33" s="12" t="s">
        <v>111</v>
      </c>
      <c r="G33" s="13">
        <v>14400</v>
      </c>
      <c r="H33" s="11" t="s">
        <v>14</v>
      </c>
    </row>
    <row r="34" s="1" customFormat="1" ht="30" customHeight="1" spans="1:8">
      <c r="A34" s="8">
        <v>32</v>
      </c>
      <c r="B34" s="12" t="s">
        <v>112</v>
      </c>
      <c r="C34" s="12" t="s">
        <v>113</v>
      </c>
      <c r="D34" s="12" t="s">
        <v>41</v>
      </c>
      <c r="E34" s="10" t="s">
        <v>12</v>
      </c>
      <c r="F34" s="12" t="s">
        <v>114</v>
      </c>
      <c r="G34" s="13">
        <v>21600</v>
      </c>
      <c r="H34" s="11" t="s">
        <v>14</v>
      </c>
    </row>
    <row r="35" s="1" customFormat="1" ht="30" customHeight="1" spans="1:8">
      <c r="A35" s="8">
        <v>33</v>
      </c>
      <c r="B35" s="12" t="s">
        <v>115</v>
      </c>
      <c r="C35" s="12" t="s">
        <v>116</v>
      </c>
      <c r="D35" s="12" t="s">
        <v>41</v>
      </c>
      <c r="E35" s="10" t="s">
        <v>12</v>
      </c>
      <c r="F35" s="12" t="s">
        <v>117</v>
      </c>
      <c r="G35" s="13">
        <v>28800</v>
      </c>
      <c r="H35" s="11" t="s">
        <v>14</v>
      </c>
    </row>
    <row r="36" s="1" customFormat="1" ht="30" customHeight="1" spans="1:8">
      <c r="A36" s="8">
        <v>34</v>
      </c>
      <c r="B36" s="12" t="s">
        <v>118</v>
      </c>
      <c r="C36" s="12" t="s">
        <v>119</v>
      </c>
      <c r="D36" s="12" t="s">
        <v>41</v>
      </c>
      <c r="E36" s="10" t="s">
        <v>12</v>
      </c>
      <c r="F36" s="12" t="s">
        <v>120</v>
      </c>
      <c r="G36" s="13">
        <v>14000</v>
      </c>
      <c r="H36" s="11" t="s">
        <v>14</v>
      </c>
    </row>
    <row r="37" s="1" customFormat="1" ht="30" customHeight="1" spans="1:8">
      <c r="A37" s="8">
        <v>35</v>
      </c>
      <c r="B37" s="12" t="s">
        <v>121</v>
      </c>
      <c r="C37" s="12" t="s">
        <v>122</v>
      </c>
      <c r="D37" s="12" t="s">
        <v>41</v>
      </c>
      <c r="E37" s="10" t="s">
        <v>12</v>
      </c>
      <c r="F37" s="12" t="s">
        <v>123</v>
      </c>
      <c r="G37" s="13">
        <v>28000</v>
      </c>
      <c r="H37" s="11" t="s">
        <v>14</v>
      </c>
    </row>
    <row r="38" s="1" customFormat="1" ht="30" customHeight="1" spans="1:8">
      <c r="A38" s="8">
        <v>36</v>
      </c>
      <c r="B38" s="12" t="s">
        <v>124</v>
      </c>
      <c r="C38" s="12" t="s">
        <v>125</v>
      </c>
      <c r="D38" s="12" t="s">
        <v>41</v>
      </c>
      <c r="E38" s="10" t="s">
        <v>12</v>
      </c>
      <c r="F38" s="12" t="s">
        <v>126</v>
      </c>
      <c r="G38" s="13">
        <v>42000</v>
      </c>
      <c r="H38" s="11" t="s">
        <v>14</v>
      </c>
    </row>
    <row r="39" s="1" customFormat="1" ht="30" customHeight="1" spans="1:8">
      <c r="A39" s="8">
        <v>37</v>
      </c>
      <c r="B39" s="12" t="s">
        <v>127</v>
      </c>
      <c r="C39" s="12" t="s">
        <v>128</v>
      </c>
      <c r="D39" s="12" t="s">
        <v>41</v>
      </c>
      <c r="E39" s="10" t="s">
        <v>12</v>
      </c>
      <c r="F39" s="12" t="s">
        <v>129</v>
      </c>
      <c r="G39" s="13">
        <v>56000</v>
      </c>
      <c r="H39" s="11" t="s">
        <v>14</v>
      </c>
    </row>
    <row r="40" s="1" customFormat="1" ht="30" customHeight="1" spans="1:8">
      <c r="A40" s="8">
        <v>38</v>
      </c>
      <c r="B40" s="12" t="s">
        <v>130</v>
      </c>
      <c r="C40" s="12" t="s">
        <v>131</v>
      </c>
      <c r="D40" s="12" t="s">
        <v>41</v>
      </c>
      <c r="E40" s="10" t="s">
        <v>12</v>
      </c>
      <c r="F40" s="12" t="s">
        <v>132</v>
      </c>
      <c r="G40" s="13">
        <v>12000</v>
      </c>
      <c r="H40" s="11" t="s">
        <v>14</v>
      </c>
    </row>
    <row r="41" s="1" customFormat="1" ht="30" customHeight="1" spans="1:8">
      <c r="A41" s="8">
        <v>39</v>
      </c>
      <c r="B41" s="12" t="s">
        <v>133</v>
      </c>
      <c r="C41" s="12" t="s">
        <v>134</v>
      </c>
      <c r="D41" s="12" t="s">
        <v>41</v>
      </c>
      <c r="E41" s="10" t="s">
        <v>12</v>
      </c>
      <c r="F41" s="12" t="s">
        <v>135</v>
      </c>
      <c r="G41" s="13">
        <v>23250</v>
      </c>
      <c r="H41" s="11" t="s">
        <v>14</v>
      </c>
    </row>
    <row r="42" s="1" customFormat="1" ht="30" customHeight="1" spans="1:8">
      <c r="A42" s="8">
        <v>40</v>
      </c>
      <c r="B42" s="12" t="s">
        <v>136</v>
      </c>
      <c r="C42" s="12" t="s">
        <v>137</v>
      </c>
      <c r="D42" s="12" t="s">
        <v>41</v>
      </c>
      <c r="E42" s="10" t="s">
        <v>12</v>
      </c>
      <c r="F42" s="12" t="s">
        <v>138</v>
      </c>
      <c r="G42" s="13">
        <v>46500</v>
      </c>
      <c r="H42" s="11" t="s">
        <v>14</v>
      </c>
    </row>
    <row r="43" s="1" customFormat="1" ht="30" customHeight="1" spans="1:8">
      <c r="A43" s="8">
        <v>41</v>
      </c>
      <c r="B43" s="12" t="s">
        <v>139</v>
      </c>
      <c r="C43" s="12" t="s">
        <v>140</v>
      </c>
      <c r="D43" s="12" t="s">
        <v>141</v>
      </c>
      <c r="E43" s="10" t="s">
        <v>142</v>
      </c>
      <c r="F43" s="12" t="s">
        <v>143</v>
      </c>
      <c r="G43" s="13">
        <v>600</v>
      </c>
      <c r="H43" s="11" t="s">
        <v>14</v>
      </c>
    </row>
    <row r="44" s="1" customFormat="1" ht="30" customHeight="1" spans="1:8">
      <c r="A44" s="8">
        <v>42</v>
      </c>
      <c r="B44" s="12" t="s">
        <v>144</v>
      </c>
      <c r="C44" s="12" t="s">
        <v>145</v>
      </c>
      <c r="D44" s="12" t="s">
        <v>146</v>
      </c>
      <c r="E44" s="10" t="s">
        <v>142</v>
      </c>
      <c r="F44" s="12" t="s">
        <v>147</v>
      </c>
      <c r="G44" s="13">
        <v>2300</v>
      </c>
      <c r="H44" s="11" t="s">
        <v>14</v>
      </c>
    </row>
    <row r="45" ht="94" customHeight="1" spans="1:8">
      <c r="A45" s="8">
        <v>43</v>
      </c>
      <c r="B45" s="14" t="s">
        <v>148</v>
      </c>
      <c r="C45" s="15" t="s">
        <v>149</v>
      </c>
      <c r="D45" s="16" t="s">
        <v>150</v>
      </c>
      <c r="E45" s="17" t="s">
        <v>142</v>
      </c>
      <c r="F45" s="17" t="s">
        <v>151</v>
      </c>
      <c r="G45" s="8">
        <v>220</v>
      </c>
      <c r="H45" s="11" t="s">
        <v>14</v>
      </c>
    </row>
  </sheetData>
  <mergeCells count="1">
    <mergeCell ref="A1:G1"/>
  </mergeCells>
  <conditionalFormatting sqref="A2:C2">
    <cfRule type="duplicateValues" dxfId="0" priority="3"/>
  </conditionalFormatting>
  <conditionalFormatting sqref="B45">
    <cfRule type="duplicateValues" dxfId="0" priority="2"/>
  </conditionalFormatting>
  <conditionalFormatting sqref="C45">
    <cfRule type="duplicateValues" dxfId="0" priority="1"/>
  </conditionalFormatting>
  <pageMargins left="0.75" right="0.75" top="1" bottom="1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不到150不改名</cp:lastModifiedBy>
  <dcterms:created xsi:type="dcterms:W3CDTF">2024-12-02T01:07:00Z</dcterms:created>
  <dcterms:modified xsi:type="dcterms:W3CDTF">2025-04-02T03:08:02Z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8364F59982F34E21A3B9454353594DA6_13</vt:lpwstr>
  </property>
  <property fmtid="{D5CDD505-2E9C-101B-9397-08002B2CF9AE}" pid="3" name="KSOProductBuildVer">
    <vt:lpwstr>2052-12.1.0.20305</vt:lpwstr>
  </property>
</Properties>
</file>