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my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<sst xmlns="http://schemas.openxmlformats.org/spreadsheetml/2006/main" count="52" uniqueCount="41">
  <si>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*设备名称</t>
  </si>
  <si>
    <t>*数量</t>
  </si>
  <si>
    <t>单位</t>
  </si>
  <si>
    <t>*品牌</t>
  </si>
  <si>
    <t>*型号</t>
  </si>
  <si>
    <t>产地</t>
  </si>
  <si>
    <t>*规格参数</t>
  </si>
  <si>
    <t>*售后服务</t>
  </si>
  <si>
    <t>预算（元）</t>
  </si>
  <si>
    <t>红外灭菌器</t>
  </si>
  <si>
    <t>台</t>
  </si>
  <si>
    <t>1.析牛
2.齐威
3.尚仪</t>
  </si>
  <si>
    <t>1.HW-900S
2.QW-MJ-35S
3.SN-HM-900L</t>
  </si>
  <si>
    <t>国产</t>
  </si>
  <si>
    <t>1．可消毒口径：≤35mm的物品；
2.最高温度:≥900℃；
3.待机温度：≥600℃；
4.电压：180V~240V;50Hz                                                               5.功率：≥180W                                                                               6.保险丝：250V;3A；                                                                  7.加热至最高温度时间:≤15min；                                                                                      8.加热器角度调节：可在120°范围内任意调节角度;</t>
  </si>
  <si>
    <r>
      <rPr>
        <sz val="10"/>
        <rFont val="宋体"/>
        <charset val="134"/>
      </rPr>
      <t>免费保修期</t>
    </r>
    <r>
      <rPr>
        <sz val="10"/>
        <color rgb="FFFF0000"/>
        <rFont val="宋体"/>
        <charset val="134"/>
      </rPr>
      <t xml:space="preserve"> 1年</t>
    </r>
    <r>
      <rPr>
        <sz val="10"/>
        <rFont val="宋体"/>
        <charset val="134"/>
      </rPr>
      <t>，时间自最终验收合格并交付使用之日起计算。</t>
    </r>
    <r>
      <rPr>
        <sz val="10"/>
        <color rgb="FFFF0000"/>
        <rFont val="宋体"/>
        <charset val="134"/>
      </rPr>
      <t>由原厂提供维保服务。</t>
    </r>
    <r>
      <rPr>
        <sz val="10"/>
        <rFont val="宋体"/>
        <charset val="134"/>
      </rPr>
      <t>在保修期内，一旦发生质量问题，投标人保证在接到通知 48 小时内赶到现场进行修理或更换。免费保修期内，如果有因质量问题而引起的损坏，中标人应对产品予以维修或更换，全部服务费和更换产品或配件的费用由中标人承担，中标人如不能修理或不能调换，按产品原价赔偿处理。</t>
    </r>
  </si>
  <si>
    <t>单头带吸引剥离子</t>
  </si>
  <si>
    <t>把</t>
  </si>
  <si>
    <t>天工、新华
、金钟</t>
  </si>
  <si>
    <t>长19cm，头刃宽2.5cm</t>
  </si>
  <si>
    <t>不锈钢钝刀</t>
  </si>
  <si>
    <t>上海三友</t>
  </si>
  <si>
    <t>直圆 16cm</t>
  </si>
  <si>
    <t>直圆 16cm
材质要求：不锈钢材质，可重复灭菌</t>
  </si>
  <si>
    <t>笔式纯水电导率测定仪EC笔</t>
  </si>
  <si>
    <t>支</t>
  </si>
  <si>
    <t>哈纳HANNA</t>
  </si>
  <si>
    <t>HI98309</t>
  </si>
  <si>
    <t>1.测量范围： 0.000 to 1.999 μS/cm
2.解 析 度： 0.001 μS/cm
3.测量精度（@20°C）：±2%F.S. 
4.校准模式： 出厂校准，无需再进行校准 
5.电源模式：4 x 1.5V 纽扣电池
6.使用环境：0 to 50°C（32 to 122°F），
RH max 95%
7.尺寸重量：主机尺寸：175 x 41 x 32 mm，
8.主机重量：95g
9.超低量程微电脑电导率EC测定仪 标配&amp;配件主机，内置电导率EC电极，常规电极清洗液，规格：20mL，中英文使用说明书，携带盒</t>
  </si>
  <si>
    <t>TDP治疗仪</t>
  </si>
  <si>
    <t>重庆新峰</t>
  </si>
  <si>
    <t>CQ-29</t>
  </si>
  <si>
    <t>一、技术参数：
1.电源电压：220V
2.频率：50Hz
3.安全类型：Ⅰ类B型
4.功耗：250W（每个照射头）
5.运行方式：连续工作
6.定时控制范围：0-60min（机械定时）
7.工作环境温度：5-40℃
8.工作环境湿度：≤80％
9.电磁波谱范围：2-25μm
10.支臂伸缩范围：＞500mm
11.俯仰角：＞90°
12.转角：360°
二、配置清单 
1、合格证1张 、产品保修卡1份
2、使用说明书一本</t>
  </si>
  <si>
    <t>基本信息 （以下格式可调整）</t>
  </si>
  <si>
    <t>*项目名称</t>
  </si>
  <si>
    <t>不锈钢钝刀等一批设备</t>
  </si>
  <si>
    <t>*总预算（元）</t>
  </si>
  <si>
    <t>*含税要求:</t>
  </si>
  <si>
    <t>☑国产含税    □进口免税      □进口含税     （对应类型请打钩☑）</t>
  </si>
  <si>
    <t>*送货时间:</t>
  </si>
  <si>
    <r>
      <rPr>
        <sz val="12"/>
        <color theme="1"/>
        <rFont val="宋体"/>
        <charset val="134"/>
        <scheme val="minor"/>
      </rPr>
      <t xml:space="preserve">合同签订后 </t>
    </r>
    <r>
      <rPr>
        <b/>
        <sz val="12"/>
        <color rgb="FFFF0000"/>
        <rFont val="宋体"/>
        <charset val="134"/>
        <scheme val="minor"/>
      </rPr>
      <t>30天</t>
    </r>
    <r>
      <rPr>
        <sz val="12"/>
        <color theme="1"/>
        <rFont val="宋体"/>
        <charset val="134"/>
        <scheme val="minor"/>
      </rPr>
      <t>内 送达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</si>
</sst>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27"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topLeftCell="A3" workbookViewId="0">
      <selection activeCell="F17" sqref="F17"/>
    </sheetView>
  </sheetViews>
  <sheetFormatPr defaultColWidth="9" defaultRowHeight="14.25"/>
  <cols>
    <col min="1" max="1" width="23.625" customWidth="1"/>
    <col min="2" max="2" width="6.125" customWidth="1"/>
    <col min="3" max="3" width="6.375" customWidth="1"/>
    <col min="4" max="4" width="11.25" customWidth="1"/>
    <col min="5" max="5" width="10.75" customWidth="1"/>
    <col min="6" max="6" width="8.375" customWidth="1"/>
    <col min="7" max="7" width="64.25" customWidth="1"/>
    <col min="8" max="8" width="64.5" customWidth="1"/>
    <col min="9" max="9" width="10.625" customWidth="1"/>
  </cols>
  <sheetData>
    <row r="1" s="1" customFormat="1" ht="5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="1" customFormat="1" ht="96" spans="1:9">
      <c r="A2" s="2" t="s">
        <v>9</v>
      </c>
      <c r="B2" s="2">
        <v>3</v>
      </c>
      <c r="C2" s="3" t="s">
        <v>10</v>
      </c>
      <c r="D2" s="2" t="s">
        <v>11</v>
      </c>
      <c r="E2" s="3" t="s">
        <v>12</v>
      </c>
      <c r="F2" s="2" t="s">
        <v>13</v>
      </c>
      <c r="G2" s="4" t="s">
        <v>14</v>
      </c>
      <c r="H2" s="5" t="s">
        <v>15</v>
      </c>
      <c r="I2" s="12">
        <v>2400</v>
      </c>
    </row>
    <row r="3" s="1" customFormat="1" ht="60" spans="1:9">
      <c r="A3" s="2" t="s">
        <v>16</v>
      </c>
      <c r="B3" s="2">
        <v>5</v>
      </c>
      <c r="C3" s="3" t="s">
        <v>17</v>
      </c>
      <c r="D3" s="2" t="s">
        <v>18</v>
      </c>
      <c r="E3" s="3" t="s">
        <v>19</v>
      </c>
      <c r="F3" s="2" t="s">
        <v>13</v>
      </c>
      <c r="G3" s="4" t="s">
        <v>19</v>
      </c>
      <c r="H3" s="5" t="s">
        <v>15</v>
      </c>
      <c r="I3" s="12">
        <v>1500</v>
      </c>
    </row>
    <row r="4" customFormat="1" ht="60" spans="1:9">
      <c r="A4" s="2" t="s">
        <v>20</v>
      </c>
      <c r="B4" s="2">
        <v>100</v>
      </c>
      <c r="C4" s="3" t="s">
        <v>17</v>
      </c>
      <c r="D4" s="2" t="s">
        <v>21</v>
      </c>
      <c r="E4" s="3" t="s">
        <v>22</v>
      </c>
      <c r="F4" s="2" t="s">
        <v>13</v>
      </c>
      <c r="G4" s="4" t="s">
        <v>23</v>
      </c>
      <c r="H4" s="5" t="s">
        <v>15</v>
      </c>
      <c r="I4" s="12">
        <v>5500</v>
      </c>
    </row>
    <row r="5" customFormat="1" ht="132" spans="1:9">
      <c r="A5" s="6" t="s">
        <v>24</v>
      </c>
      <c r="B5" s="6">
        <v>1</v>
      </c>
      <c r="C5" s="6" t="s">
        <v>25</v>
      </c>
      <c r="D5" s="2" t="s">
        <v>26</v>
      </c>
      <c r="E5" s="3" t="s">
        <v>27</v>
      </c>
      <c r="F5" s="2" t="s">
        <v>13</v>
      </c>
      <c r="G5" s="4" t="s">
        <v>28</v>
      </c>
      <c r="H5" s="5" t="s">
        <v>15</v>
      </c>
      <c r="I5" s="6">
        <v>1564</v>
      </c>
    </row>
    <row r="6" customFormat="1" ht="324" spans="1:9">
      <c r="A6" s="6" t="s">
        <v>29</v>
      </c>
      <c r="B6" s="6">
        <v>1</v>
      </c>
      <c r="C6" s="6" t="s">
        <v>10</v>
      </c>
      <c r="D6" s="2" t="s">
        <v>30</v>
      </c>
      <c r="E6" s="3" t="s">
        <v>31</v>
      </c>
      <c r="F6" s="2" t="s">
        <v>13</v>
      </c>
      <c r="G6" s="4" t="s">
        <v>32</v>
      </c>
      <c r="H6" s="5" t="s">
        <v>15</v>
      </c>
      <c r="I6" s="6">
        <v>480</v>
      </c>
    </row>
    <row r="7" ht="18.95" customHeight="1" spans="1:9">
      <c r="A7" s="7" t="s">
        <v>33</v>
      </c>
      <c r="B7" s="8"/>
      <c r="C7" s="8"/>
      <c r="D7" s="8"/>
      <c r="E7" s="8"/>
      <c r="F7" s="8"/>
      <c r="G7" s="8"/>
      <c r="H7" s="8"/>
      <c r="I7" s="13"/>
    </row>
    <row r="8" ht="15" customHeight="1" spans="1:9">
      <c r="A8" s="9" t="s">
        <v>34</v>
      </c>
      <c r="B8" s="10" t="s">
        <v>35</v>
      </c>
      <c r="C8" s="11"/>
      <c r="D8" s="11"/>
      <c r="E8" s="11"/>
      <c r="F8" s="11"/>
      <c r="G8" s="11"/>
      <c r="H8" s="11"/>
      <c r="I8" s="11"/>
    </row>
    <row r="9" ht="15" customHeight="1" spans="1:9">
      <c r="A9" s="9" t="s">
        <v>36</v>
      </c>
      <c r="B9" s="11">
        <f>SUM(I2:I6)</f>
        <v>11444</v>
      </c>
      <c r="C9" s="11"/>
      <c r="D9" s="11"/>
      <c r="E9" s="11"/>
      <c r="F9" s="11"/>
      <c r="G9" s="11"/>
      <c r="H9" s="11"/>
      <c r="I9" s="11"/>
    </row>
    <row r="10" ht="15" customHeight="1" spans="1:9">
      <c r="A10" s="9" t="s">
        <v>37</v>
      </c>
      <c r="B10" s="11" t="s">
        <v>38</v>
      </c>
      <c r="C10" s="11"/>
      <c r="D10" s="11"/>
      <c r="E10" s="11"/>
      <c r="F10" s="11"/>
      <c r="G10" s="11"/>
      <c r="H10" s="11"/>
      <c r="I10" s="11"/>
    </row>
    <row r="11" ht="15" customHeight="1" spans="1:9">
      <c r="A11" s="9" t="s">
        <v>39</v>
      </c>
      <c r="B11" s="11" t="s">
        <v>40</v>
      </c>
      <c r="C11" s="11"/>
      <c r="D11" s="11"/>
      <c r="E11" s="11"/>
      <c r="F11" s="11"/>
      <c r="G11" s="11"/>
      <c r="H11" s="11"/>
      <c r="I11" s="11"/>
    </row>
  </sheetData>
  <mergeCells count="5">
    <mergeCell ref="A7:I7"/>
    <mergeCell ref="B8:I8"/>
    <mergeCell ref="B9:I9"/>
    <mergeCell ref="B10:I10"/>
    <mergeCell ref="B11:I11"/>
  </mergeCells>
  <pageMargins left="0.75" right="0.75" top="1" bottom="1" header="0.5" footer="0.5"/>
  <pageSetup paperSize="9" orientation="portrait"/>
  <headerFooter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张小亲</cp:lastModifiedBy>
  <dcterms:created xsi:type="dcterms:W3CDTF">2024-06-05T00:58:00Z</dcterms:created>
  <dcterms:modified xsi:type="dcterms:W3CDTF">2025-02-19T02:29:38Z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BCCCD0FE0E1341B0BFE3BA4D8792CF59_13</vt:lpwstr>
  </property>
  <property fmtid="{D5CDD505-2E9C-101B-9397-08002B2CF9AE}" pid="3" name="KSOProductBuildVer">
    <vt:lpwstr>2052-12.1.0.19770</vt:lpwstr>
  </property>
</Properties>
</file>