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<sst xmlns="http://schemas.openxmlformats.org/spreadsheetml/2006/main" count="160" uniqueCount="113">
  <si>
    <t xml:space="preserve"> 医用耗材采购需求表</t>
  </si>
  <si>
    <t>项目名称</t>
  </si>
  <si>
    <t>免疫球蛋白G1测定试剂盒（化学发光法）等化学发光测定仪配套试剂耗材一批</t>
  </si>
  <si>
    <t>项目编号 SUGHCG2024177HC</t>
  </si>
  <si>
    <t>预算金额  (元)</t>
  </si>
  <si>
    <t>是否阳光平台</t>
  </si>
  <si>
    <t>非阳光平台</t>
  </si>
  <si>
    <t>评标方法</t>
  </si>
  <si>
    <t>综合评审法</t>
  </si>
  <si>
    <t>一、 采购清单及技术要求</t>
  </si>
  <si>
    <t>序号</t>
  </si>
  <si>
    <t>耗材名称</t>
  </si>
  <si>
    <t xml:space="preserve">规格参数、配置要求                                             </t>
  </si>
  <si>
    <t>产品具体规格</t>
  </si>
  <si>
    <t>单位</t>
  </si>
  <si>
    <t>预算限价(元)</t>
  </si>
  <si>
    <t>备注</t>
  </si>
  <si>
    <t>免疫球蛋白G1测定试剂盒（化学发光法）</t>
  </si>
  <si>
    <t>适配：化学发光测定仪，品牌：亚辉龙，型号：iFlash3000-C</t>
  </si>
  <si>
    <t>各规格</t>
  </si>
  <si>
    <t>人份</t>
  </si>
  <si>
    <t>C180400
体外诊断试剂（IVD） / 免疫诊断分析试剂（专用）</t>
  </si>
  <si>
    <t>免疫球蛋白G2测定试剂盒（化学发光法）</t>
  </si>
  <si>
    <t>免疫球蛋白G3测定试剂盒（化学发光法）</t>
  </si>
  <si>
    <t>免疫球蛋白G4测定试剂盒（化学发光法）</t>
  </si>
  <si>
    <t>自身免疫性肌炎抗体谱检测试剂盒(免疫印迹法)</t>
  </si>
  <si>
    <t>25羟维生素D检测试剂</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</si>
  <si>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</si>
  <si>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</si>
  <si>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</si>
  <si>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</si>
  <si>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</si>
  <si>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</si>
  <si>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</si>
  <si>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</si>
  <si>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</si>
  <si>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</si>
  <si>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</si>
  <si>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</si>
  <si>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</si>
  <si>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</si>
  <si>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</si>
  <si>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</si>
  <si>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</si>
  <si>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</si>
  <si>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</si>
  <si>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</si>
  <si>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</si>
  <si>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</si>
  <si>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</si>
  <si>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</si>
  <si>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</si>
  <si>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</si>
  <si>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</si>
  <si>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</si>
  <si>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</si>
  <si>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</si>
  <si>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</si>
  <si>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</si>
  <si>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</si>
  <si>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</si>
  <si>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</si>
  <si>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</si>
  <si>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</si>
  <si>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</si>
  <si>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</si>
  <si>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</si>
  <si>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</si>
  <si>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</si>
  <si>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</si>
  <si>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</si>
  <si>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</si>
  <si>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</si>
  <si>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</si>
  <si>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</si>
  <si>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</si>
  <si>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</si>
  <si>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</si>
  <si>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</si>
  <si>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</si>
  <si>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</si>
  <si>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</si>
  <si>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</si>
  <si>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</si>
  <si>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</si>
  <si>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</si>
  <si>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</si>
  <si>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</si>
  <si>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</si>
  <si>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</si>
  <si>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</si>
  <si>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</si>
  <si>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</si>
  <si>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</si>
  <si>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</si>
  <si>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</si>
  <si>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</si>
  <si>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</si>
  <si>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</si>
  <si>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</si>
  <si>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</si>
  <si>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</si>
  <si>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</si>
  <si>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</si>
  <si>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</si>
  <si>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</si>
  <si>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</si>
  <si>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</si>
  <si>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</si>
  <si>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</si>
  <si>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2024年10月14日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</si>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</sst>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3">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微软雅黑"/>
      <charset val="134"/>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0"/>
      <name val="宋体"/>
      <charset val="134"/>
      <scheme val="minor"/>
    </font>
    <font>
      <sz val="11"/>
      <color theme="1"/>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
      <sz val="18"/>
      <color theme="1"/>
      <name val="黑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180" fontId="21" fillId="0" borderId="1"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8" fillId="0" borderId="9" xfId="0" applyFont="1" applyBorder="1" applyAlignment="1">
      <alignment horizontal="right" vertical="center"/>
    </xf>
    <xf numFmtId="43" fontId="23" fillId="0" borderId="9" xfId="0" applyNumberFormat="1" applyFont="1" applyBorder="1" applyAlignment="1">
      <alignment horizontal="left" vertical="center"/>
    </xf>
    <xf numFmtId="0" fontId="23" fillId="0" borderId="9"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9"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5"/>
  <sheetViews>
    <sheetView zoomScale="115" zoomScaleNormal="115" workbookViewId="0">
      <selection activeCell="I11" sqref="I11"/>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G13</f>
        <v>285.15</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21.95" customHeight="1" spans="1:8">
      <c r="A7" s="61">
        <v>1</v>
      </c>
      <c r="B7" s="63" t="s">
        <v>17</v>
      </c>
      <c r="C7" s="63"/>
      <c r="D7" s="64" t="s">
        <v>18</v>
      </c>
      <c r="E7" s="65" t="s">
        <v>19</v>
      </c>
      <c r="F7" s="63" t="s">
        <v>20</v>
      </c>
      <c r="G7" s="66">
        <v>42.36</v>
      </c>
      <c r="H7" s="67" t="s">
        <v>21</v>
      </c>
    </row>
    <row r="8" s="39" customFormat="1" ht="21.95" customHeight="1" spans="1:8">
      <c r="A8" s="61">
        <v>2</v>
      </c>
      <c r="B8" s="63" t="s">
        <v>22</v>
      </c>
      <c r="C8" s="63"/>
      <c r="D8" s="64" t="s">
        <v>18</v>
      </c>
      <c r="E8" s="65" t="s">
        <v>19</v>
      </c>
      <c r="F8" s="63" t="s">
        <v>20</v>
      </c>
      <c r="G8" s="66">
        <v>43.13</v>
      </c>
      <c r="H8" s="68"/>
    </row>
    <row r="9" s="39" customFormat="1" ht="21.95" customHeight="1" spans="1:8">
      <c r="A9" s="61">
        <v>3</v>
      </c>
      <c r="B9" s="63" t="s">
        <v>23</v>
      </c>
      <c r="C9" s="63"/>
      <c r="D9" s="64" t="s">
        <v>18</v>
      </c>
      <c r="E9" s="65" t="s">
        <v>19</v>
      </c>
      <c r="F9" s="63" t="s">
        <v>20</v>
      </c>
      <c r="G9" s="66">
        <v>43.13</v>
      </c>
      <c r="H9" s="68"/>
    </row>
    <row r="10" s="39" customFormat="1" ht="21.95" customHeight="1" spans="1:8">
      <c r="A10" s="61">
        <v>4</v>
      </c>
      <c r="B10" s="63" t="s">
        <v>24</v>
      </c>
      <c r="C10" s="63"/>
      <c r="D10" s="64" t="s">
        <v>18</v>
      </c>
      <c r="E10" s="65" t="s">
        <v>19</v>
      </c>
      <c r="F10" s="63" t="s">
        <v>20</v>
      </c>
      <c r="G10" s="66">
        <v>43.13</v>
      </c>
      <c r="H10" s="68"/>
    </row>
    <row r="11" s="39" customFormat="1" ht="21.95" customHeight="1" spans="1:8">
      <c r="A11" s="61">
        <v>5</v>
      </c>
      <c r="B11" s="63" t="s">
        <v>25</v>
      </c>
      <c r="C11" s="63"/>
      <c r="D11" s="64" t="s">
        <v>18</v>
      </c>
      <c r="E11" s="65" t="s">
        <v>19</v>
      </c>
      <c r="F11" s="63" t="s">
        <v>20</v>
      </c>
      <c r="G11" s="66">
        <v>90</v>
      </c>
      <c r="H11" s="68"/>
    </row>
    <row r="12" s="39" customFormat="1" ht="21.95" customHeight="1" spans="1:8">
      <c r="A12" s="61">
        <v>6</v>
      </c>
      <c r="B12" s="63" t="s">
        <v>26</v>
      </c>
      <c r="C12" s="63"/>
      <c r="D12" s="64" t="s">
        <v>18</v>
      </c>
      <c r="E12" s="65" t="s">
        <v>19</v>
      </c>
      <c r="F12" s="63" t="s">
        <v>20</v>
      </c>
      <c r="G12" s="66">
        <v>23.4</v>
      </c>
      <c r="H12" s="69"/>
    </row>
    <row r="13" s="39" customFormat="1" ht="21" customHeight="1" spans="1:8">
      <c r="A13" s="70" t="s">
        <v>27</v>
      </c>
      <c r="B13" s="70"/>
      <c r="C13" s="70"/>
      <c r="D13" s="70"/>
      <c r="E13" s="70"/>
      <c r="F13" s="70"/>
      <c r="G13" s="71">
        <f>SUM(G7:G12)</f>
        <v>285.15</v>
      </c>
      <c r="H13" s="72"/>
    </row>
    <row r="14" s="39" customFormat="1" ht="51.95" customHeight="1" spans="1:8">
      <c r="A14" s="73" t="s">
        <v>16</v>
      </c>
      <c r="B14" s="74" t="s">
        <v>28</v>
      </c>
      <c r="C14" s="74"/>
      <c r="D14" s="74"/>
      <c r="E14" s="74"/>
      <c r="F14" s="74"/>
      <c r="G14" s="74"/>
      <c r="H14" s="75"/>
    </row>
    <row r="15" s="39" customFormat="1" ht="24" customHeight="1" spans="1:8">
      <c r="A15" s="76" t="s">
        <v>29</v>
      </c>
      <c r="B15" s="76"/>
      <c r="C15" s="76"/>
      <c r="D15" s="76"/>
      <c r="E15" s="76"/>
      <c r="F15" s="76"/>
      <c r="G15" s="76"/>
      <c r="H15" s="76"/>
    </row>
    <row r="16" s="39" customFormat="1" ht="44.1" customHeight="1" spans="1:8">
      <c r="A16" s="77" t="s">
        <v>30</v>
      </c>
      <c r="B16" s="78"/>
      <c r="C16" s="78"/>
      <c r="D16" s="78"/>
      <c r="E16" s="78"/>
      <c r="F16" s="78"/>
      <c r="G16" s="78"/>
      <c r="H16" s="78"/>
    </row>
    <row r="17" s="39" customFormat="1" ht="24" customHeight="1" spans="1:8">
      <c r="A17" s="76" t="s">
        <v>31</v>
      </c>
      <c r="B17" s="76"/>
      <c r="C17" s="76"/>
      <c r="D17" s="76"/>
      <c r="E17" s="76"/>
      <c r="F17" s="76"/>
      <c r="G17" s="76"/>
      <c r="H17" s="76"/>
    </row>
    <row r="18" s="39" customFormat="1" ht="125.1" customHeight="1" spans="1:8">
      <c r="A18" s="79" t="s">
        <v>32</v>
      </c>
      <c r="B18" s="80"/>
      <c r="C18" s="80"/>
      <c r="D18" s="80"/>
      <c r="E18" s="80"/>
      <c r="F18" s="80"/>
      <c r="G18" s="80"/>
      <c r="H18" s="81"/>
    </row>
    <row r="19" s="39" customFormat="1" ht="9" customHeight="1" spans="1:8">
      <c r="A19" s="82"/>
      <c r="B19" s="83"/>
      <c r="C19" s="83"/>
      <c r="D19" s="83"/>
      <c r="E19" s="83"/>
      <c r="F19" s="83"/>
      <c r="G19" s="83"/>
      <c r="H19" s="84"/>
    </row>
    <row r="20" s="39" customFormat="1" ht="24" customHeight="1" spans="1:8">
      <c r="A20" s="76" t="s">
        <v>33</v>
      </c>
      <c r="B20" s="76"/>
      <c r="C20" s="76"/>
      <c r="D20" s="76"/>
      <c r="E20" s="76"/>
      <c r="F20" s="76"/>
      <c r="G20" s="76"/>
      <c r="H20" s="76"/>
    </row>
    <row r="21" s="39" customFormat="1" ht="254.1" customHeight="1" spans="1:16">
      <c r="A21" s="79" t="s">
        <v>34</v>
      </c>
      <c r="B21" s="80"/>
      <c r="C21" s="80"/>
      <c r="D21" s="80"/>
      <c r="E21" s="80"/>
      <c r="F21" s="80"/>
      <c r="G21" s="80"/>
      <c r="H21" s="81"/>
      <c r="I21" s="123"/>
      <c r="J21" s="123"/>
      <c r="K21" s="123"/>
      <c r="L21" s="123"/>
      <c r="M21" s="123"/>
      <c r="N21" s="123"/>
      <c r="P21" s="124"/>
    </row>
    <row r="22" s="39" customFormat="1" ht="210" customHeight="1" spans="1:16">
      <c r="A22" s="79" t="s">
        <v>35</v>
      </c>
      <c r="B22" s="80"/>
      <c r="C22" s="80"/>
      <c r="D22" s="80"/>
      <c r="E22" s="80"/>
      <c r="F22" s="80"/>
      <c r="G22" s="80"/>
      <c r="H22" s="81"/>
      <c r="I22" s="123"/>
      <c r="J22" s="123"/>
      <c r="K22" s="123"/>
      <c r="L22" s="123"/>
      <c r="M22" s="123"/>
      <c r="N22" s="123"/>
      <c r="P22" s="124"/>
    </row>
    <row r="23" s="39" customFormat="1" ht="14.1" customHeight="1" spans="1:16">
      <c r="A23" s="85"/>
      <c r="B23" s="86"/>
      <c r="C23" s="86"/>
      <c r="D23" s="86"/>
      <c r="E23" s="86"/>
      <c r="F23" s="86"/>
      <c r="G23" s="86"/>
      <c r="H23" s="87"/>
      <c r="I23" s="123"/>
      <c r="J23" s="123"/>
      <c r="K23" s="123"/>
      <c r="L23" s="123"/>
      <c r="M23" s="123"/>
      <c r="N23" s="123"/>
      <c r="P23" s="124"/>
    </row>
    <row r="24" s="39" customFormat="1" ht="24" customHeight="1" spans="1:16">
      <c r="A24" s="76" t="s">
        <v>36</v>
      </c>
      <c r="B24" s="76"/>
      <c r="C24" s="76"/>
      <c r="D24" s="76"/>
      <c r="E24" s="76"/>
      <c r="F24" s="76"/>
      <c r="G24" s="76"/>
      <c r="H24" s="76"/>
      <c r="I24" s="123"/>
      <c r="J24" s="123"/>
      <c r="K24" s="123"/>
      <c r="L24" s="123"/>
      <c r="M24" s="123"/>
      <c r="N24" s="123"/>
      <c r="P24" s="124"/>
    </row>
    <row r="25" s="39" customFormat="1" ht="54" customHeight="1" spans="1:16">
      <c r="A25" s="88" t="s">
        <v>37</v>
      </c>
      <c r="B25" s="74"/>
      <c r="C25" s="74"/>
      <c r="D25" s="74"/>
      <c r="E25" s="74"/>
      <c r="F25" s="74"/>
      <c r="G25" s="74"/>
      <c r="H25" s="75"/>
      <c r="I25" s="40"/>
      <c r="J25" s="40"/>
      <c r="K25" s="40"/>
      <c r="L25" s="40"/>
      <c r="M25" s="40"/>
      <c r="N25" s="40"/>
      <c r="O25" s="40"/>
      <c r="P25" s="40"/>
    </row>
    <row r="26" s="39" customFormat="1" ht="10.5" customHeight="1" spans="1:8">
      <c r="A26" s="89"/>
      <c r="B26" s="90"/>
      <c r="C26" s="90"/>
      <c r="D26" s="90"/>
      <c r="E26" s="90"/>
      <c r="F26" s="90"/>
      <c r="G26" s="90"/>
      <c r="H26" s="91"/>
    </row>
    <row r="27" s="40" customFormat="1" ht="24" customHeight="1" spans="1:8">
      <c r="A27" s="92" t="s">
        <v>38</v>
      </c>
      <c r="B27" s="93"/>
      <c r="C27" s="93"/>
      <c r="D27" s="93"/>
      <c r="E27" s="93"/>
      <c r="F27" s="93"/>
      <c r="G27" s="93"/>
      <c r="H27" s="94"/>
    </row>
    <row r="28" s="40" customFormat="1" ht="24" customHeight="1" spans="1:8">
      <c r="A28" s="43" t="s">
        <v>10</v>
      </c>
      <c r="B28" s="43" t="s">
        <v>39</v>
      </c>
      <c r="C28" s="43" t="s">
        <v>40</v>
      </c>
      <c r="D28" s="43"/>
      <c r="E28" s="43"/>
      <c r="F28" s="43"/>
      <c r="G28" s="43"/>
      <c r="H28" s="43"/>
    </row>
    <row r="29" s="40" customFormat="1" ht="24" customHeight="1" spans="1:8">
      <c r="A29" s="95" t="s">
        <v>41</v>
      </c>
      <c r="B29" s="95"/>
      <c r="C29" s="95"/>
      <c r="D29" s="95"/>
      <c r="E29" s="95"/>
      <c r="F29" s="95"/>
      <c r="G29" s="95"/>
      <c r="H29" s="95"/>
    </row>
    <row r="30" spans="1:8">
      <c r="A30" s="96">
        <v>1</v>
      </c>
      <c r="B30" s="96" t="s">
        <v>42</v>
      </c>
      <c r="C30" s="97" t="s">
        <v>43</v>
      </c>
      <c r="D30" s="98"/>
      <c r="E30" s="98"/>
      <c r="F30" s="98"/>
      <c r="G30" s="98"/>
      <c r="H30" s="99"/>
    </row>
    <row r="31" ht="19.5" customHeight="1" spans="1:8">
      <c r="A31" s="100"/>
      <c r="B31" s="100"/>
      <c r="C31" s="97" t="s">
        <v>44</v>
      </c>
      <c r="D31" s="98"/>
      <c r="E31" s="98"/>
      <c r="F31" s="98"/>
      <c r="G31" s="98"/>
      <c r="H31" s="99"/>
    </row>
    <row r="32" ht="30.75" customHeight="1" spans="1:8">
      <c r="A32" s="100"/>
      <c r="B32" s="100"/>
      <c r="C32" s="97" t="s">
        <v>45</v>
      </c>
      <c r="D32" s="98"/>
      <c r="E32" s="98"/>
      <c r="F32" s="98"/>
      <c r="G32" s="98"/>
      <c r="H32" s="99"/>
    </row>
    <row r="33" spans="1:8">
      <c r="A33" s="100"/>
      <c r="B33" s="100"/>
      <c r="C33" s="97" t="s">
        <v>46</v>
      </c>
      <c r="D33" s="98"/>
      <c r="E33" s="98"/>
      <c r="F33" s="98"/>
      <c r="G33" s="98"/>
      <c r="H33" s="99"/>
    </row>
    <row r="34" spans="1:8">
      <c r="A34" s="100"/>
      <c r="B34" s="100"/>
      <c r="C34" s="97" t="s">
        <v>47</v>
      </c>
      <c r="D34" s="98"/>
      <c r="E34" s="98"/>
      <c r="F34" s="98"/>
      <c r="G34" s="98"/>
      <c r="H34" s="99"/>
    </row>
    <row r="35" spans="1:8">
      <c r="A35" s="100"/>
      <c r="B35" s="100"/>
      <c r="C35" s="97" t="s">
        <v>48</v>
      </c>
      <c r="D35" s="98"/>
      <c r="E35" s="98"/>
      <c r="F35" s="98"/>
      <c r="G35" s="98"/>
      <c r="H35" s="99"/>
    </row>
    <row r="36" spans="1:8">
      <c r="A36" s="100"/>
      <c r="B36" s="100"/>
      <c r="C36" s="79" t="s">
        <v>49</v>
      </c>
      <c r="D36" s="80"/>
      <c r="E36" s="80"/>
      <c r="F36" s="80"/>
      <c r="G36" s="80"/>
      <c r="H36" s="81"/>
    </row>
    <row r="37" spans="1:8">
      <c r="A37" s="100"/>
      <c r="B37" s="100"/>
      <c r="C37" s="97" t="s">
        <v>50</v>
      </c>
      <c r="D37" s="98"/>
      <c r="E37" s="98"/>
      <c r="F37" s="98"/>
      <c r="G37" s="98"/>
      <c r="H37" s="99"/>
    </row>
    <row r="38" customHeight="1" spans="1:8">
      <c r="A38" s="100"/>
      <c r="B38" s="100"/>
      <c r="C38" s="97" t="s">
        <v>51</v>
      </c>
      <c r="D38" s="98"/>
      <c r="E38" s="98"/>
      <c r="F38" s="98"/>
      <c r="G38" s="98"/>
      <c r="H38" s="99"/>
    </row>
    <row r="39" customHeight="1" spans="1:8">
      <c r="A39" s="100"/>
      <c r="B39" s="100"/>
      <c r="C39" s="101" t="s">
        <v>52</v>
      </c>
      <c r="D39" s="102"/>
      <c r="E39" s="102"/>
      <c r="F39" s="102"/>
      <c r="G39" s="102"/>
      <c r="H39" s="103"/>
    </row>
    <row r="40" customHeight="1" spans="1:8">
      <c r="A40" s="104"/>
      <c r="B40" s="104"/>
      <c r="C40" s="105" t="s">
        <v>53</v>
      </c>
      <c r="D40" s="106"/>
      <c r="E40" s="106"/>
      <c r="F40" s="106"/>
      <c r="G40" s="106"/>
      <c r="H40" s="107"/>
    </row>
    <row r="41" s="41" customFormat="1" ht="18" customHeight="1" spans="1:8">
      <c r="A41" s="46" t="s">
        <v>54</v>
      </c>
      <c r="B41" s="47"/>
      <c r="C41" s="47"/>
      <c r="D41" s="47"/>
      <c r="E41" s="47"/>
      <c r="F41" s="47"/>
      <c r="G41" s="47"/>
      <c r="H41" s="108"/>
    </row>
    <row r="42" s="11" customFormat="1" ht="30.75" customHeight="1" spans="1:8">
      <c r="A42" s="109">
        <v>1</v>
      </c>
      <c r="B42" s="109" t="s">
        <v>55</v>
      </c>
      <c r="C42" s="110" t="s">
        <v>56</v>
      </c>
      <c r="D42" s="110"/>
      <c r="E42" s="110"/>
      <c r="F42" s="110"/>
      <c r="G42" s="110"/>
      <c r="H42" s="110"/>
    </row>
    <row r="43" s="11" customFormat="1" ht="27.95" customHeight="1" spans="1:8">
      <c r="A43" s="109"/>
      <c r="B43" s="109"/>
      <c r="C43" s="111" t="s">
        <v>57</v>
      </c>
      <c r="D43" s="112"/>
      <c r="E43" s="112"/>
      <c r="F43" s="112"/>
      <c r="G43" s="112"/>
      <c r="H43" s="113"/>
    </row>
    <row r="44" s="11" customFormat="1" ht="29.25" customHeight="1" spans="1:8">
      <c r="A44" s="109"/>
      <c r="B44" s="109"/>
      <c r="C44" s="114" t="s">
        <v>58</v>
      </c>
      <c r="D44" s="114"/>
      <c r="E44" s="114"/>
      <c r="F44" s="114"/>
      <c r="G44" s="114"/>
      <c r="H44" s="114"/>
    </row>
    <row r="45" s="11" customFormat="1" spans="1:8">
      <c r="A45" s="109">
        <v>2</v>
      </c>
      <c r="B45" s="109" t="s">
        <v>59</v>
      </c>
      <c r="C45" s="110" t="s">
        <v>60</v>
      </c>
      <c r="D45" s="110"/>
      <c r="E45" s="110"/>
      <c r="F45" s="110"/>
      <c r="G45" s="110"/>
      <c r="H45" s="110"/>
    </row>
    <row r="46" s="11" customFormat="1" ht="294" customHeight="1" spans="1:8">
      <c r="A46" s="109">
        <v>3</v>
      </c>
      <c r="B46" s="109" t="s">
        <v>61</v>
      </c>
      <c r="C46" s="115" t="s">
        <v>62</v>
      </c>
      <c r="D46" s="115"/>
      <c r="E46" s="115"/>
      <c r="F46" s="115"/>
      <c r="G46" s="115"/>
      <c r="H46" s="115"/>
    </row>
    <row r="47" s="11" customFormat="1" ht="56.25" customHeight="1" spans="1:8">
      <c r="A47" s="116">
        <v>4</v>
      </c>
      <c r="B47" s="116" t="s">
        <v>63</v>
      </c>
      <c r="C47" s="111" t="s">
        <v>64</v>
      </c>
      <c r="D47" s="112"/>
      <c r="E47" s="112"/>
      <c r="F47" s="112"/>
      <c r="G47" s="112"/>
      <c r="H47" s="113"/>
    </row>
    <row r="48" s="11" customFormat="1" ht="21.75" customHeight="1" spans="1:8">
      <c r="A48" s="116">
        <v>5</v>
      </c>
      <c r="B48" s="116" t="s">
        <v>65</v>
      </c>
      <c r="C48" s="110" t="s">
        <v>66</v>
      </c>
      <c r="D48" s="110"/>
      <c r="E48" s="110"/>
      <c r="F48" s="110"/>
      <c r="G48" s="110"/>
      <c r="H48" s="110"/>
    </row>
    <row r="49" s="11" customFormat="1" ht="30" customHeight="1" spans="1:8">
      <c r="A49" s="117"/>
      <c r="B49" s="117"/>
      <c r="C49" s="118" t="s">
        <v>67</v>
      </c>
      <c r="D49" s="119"/>
      <c r="E49" s="119"/>
      <c r="F49" s="119"/>
      <c r="G49" s="119"/>
      <c r="H49" s="120"/>
    </row>
    <row r="50" s="11" customFormat="1" ht="23.25" customHeight="1" spans="1:8">
      <c r="A50" s="121"/>
      <c r="B50" s="121"/>
      <c r="C50" s="111" t="s">
        <v>68</v>
      </c>
      <c r="D50" s="112"/>
      <c r="E50" s="112"/>
      <c r="F50" s="112"/>
      <c r="G50" s="112"/>
      <c r="H50" s="113"/>
    </row>
    <row r="51" s="11" customFormat="1" ht="21" customHeight="1" spans="1:8">
      <c r="A51" s="109">
        <v>6</v>
      </c>
      <c r="B51" s="109" t="s">
        <v>69</v>
      </c>
      <c r="C51" s="110" t="s">
        <v>70</v>
      </c>
      <c r="D51" s="110"/>
      <c r="E51" s="110"/>
      <c r="F51" s="110"/>
      <c r="G51" s="110"/>
      <c r="H51" s="110"/>
    </row>
    <row r="52" s="11" customFormat="1" ht="90.95" customHeight="1" spans="1:8">
      <c r="A52" s="109">
        <v>7</v>
      </c>
      <c r="B52" s="109" t="s">
        <v>71</v>
      </c>
      <c r="C52" s="110" t="s">
        <v>72</v>
      </c>
      <c r="D52" s="110"/>
      <c r="E52" s="110"/>
      <c r="F52" s="110"/>
      <c r="G52" s="110"/>
      <c r="H52" s="110"/>
    </row>
    <row r="53" s="11" customFormat="1" ht="90.95" customHeight="1" spans="1:8">
      <c r="A53" s="109">
        <v>8</v>
      </c>
      <c r="B53" s="109" t="s">
        <v>73</v>
      </c>
      <c r="C53" s="110" t="s">
        <v>74</v>
      </c>
      <c r="D53" s="110"/>
      <c r="E53" s="110"/>
      <c r="F53" s="110"/>
      <c r="G53" s="110"/>
      <c r="H53" s="110"/>
    </row>
    <row r="54" spans="1:8">
      <c r="A54" s="39"/>
      <c r="B54" s="39"/>
      <c r="C54" s="39"/>
      <c r="D54" s="39"/>
      <c r="E54" s="39"/>
      <c r="F54" s="122"/>
      <c r="G54" s="122"/>
      <c r="H54" s="39"/>
    </row>
    <row r="55" spans="8:8">
      <c r="H55" t="s">
        <v>75</v>
      </c>
    </row>
  </sheetData>
  <mergeCells count="64">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A13:F13"/>
    <mergeCell ref="B14:H14"/>
    <mergeCell ref="A15:H15"/>
    <mergeCell ref="A16:H16"/>
    <mergeCell ref="A17:H17"/>
    <mergeCell ref="A18:H18"/>
    <mergeCell ref="A19:H19"/>
    <mergeCell ref="A20:H20"/>
    <mergeCell ref="A21:H21"/>
    <mergeCell ref="A22:H22"/>
    <mergeCell ref="A23:H23"/>
    <mergeCell ref="A24:H24"/>
    <mergeCell ref="A25:H25"/>
    <mergeCell ref="A26:H26"/>
    <mergeCell ref="A27:H27"/>
    <mergeCell ref="C28:H28"/>
    <mergeCell ref="A29:H29"/>
    <mergeCell ref="C30:H30"/>
    <mergeCell ref="C31:H31"/>
    <mergeCell ref="C32:H32"/>
    <mergeCell ref="C33:H33"/>
    <mergeCell ref="C34:H34"/>
    <mergeCell ref="C35:H35"/>
    <mergeCell ref="C36:H36"/>
    <mergeCell ref="C37:H37"/>
    <mergeCell ref="C38:H38"/>
    <mergeCell ref="C39:H39"/>
    <mergeCell ref="C40:H40"/>
    <mergeCell ref="A41:H41"/>
    <mergeCell ref="C42:H42"/>
    <mergeCell ref="C43:H43"/>
    <mergeCell ref="C44:H44"/>
    <mergeCell ref="C45:H45"/>
    <mergeCell ref="C46:H46"/>
    <mergeCell ref="C47:H47"/>
    <mergeCell ref="C48:H48"/>
    <mergeCell ref="C49:H49"/>
    <mergeCell ref="C50:H50"/>
    <mergeCell ref="C51:H51"/>
    <mergeCell ref="C52:H52"/>
    <mergeCell ref="C53:H53"/>
    <mergeCell ref="A30:A40"/>
    <mergeCell ref="A42:A44"/>
    <mergeCell ref="A48:A50"/>
    <mergeCell ref="B30:B40"/>
    <mergeCell ref="B42:B44"/>
    <mergeCell ref="B48:B50"/>
    <mergeCell ref="H7:H12"/>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76</v>
      </c>
      <c r="B1" s="22"/>
      <c r="C1" s="22"/>
      <c r="D1" s="22"/>
      <c r="E1" s="22"/>
      <c r="F1" s="22"/>
      <c r="G1" s="22"/>
      <c r="H1" s="22"/>
      <c r="I1" s="22"/>
      <c r="J1" s="22"/>
      <c r="K1" s="22"/>
      <c r="L1" s="22"/>
      <c r="M1" s="22"/>
      <c r="N1" s="22"/>
      <c r="O1" s="22"/>
    </row>
    <row r="2" ht="128.1" customHeight="1" spans="1:15">
      <c r="A2" s="23" t="s">
        <v>10</v>
      </c>
      <c r="B2" s="24" t="s">
        <v>77</v>
      </c>
      <c r="C2" s="24" t="s">
        <v>78</v>
      </c>
      <c r="D2" s="24" t="s">
        <v>79</v>
      </c>
      <c r="E2" s="24" t="s">
        <v>80</v>
      </c>
      <c r="F2" s="24" t="s">
        <v>81</v>
      </c>
      <c r="G2" s="25" t="s">
        <v>82</v>
      </c>
      <c r="H2" s="25" t="s">
        <v>83</v>
      </c>
      <c r="I2" s="25" t="s">
        <v>84</v>
      </c>
      <c r="J2" s="24" t="s">
        <v>85</v>
      </c>
      <c r="K2" s="30" t="s">
        <v>86</v>
      </c>
      <c r="L2" s="31" t="s">
        <v>87</v>
      </c>
      <c r="M2" s="30" t="s">
        <v>88</v>
      </c>
      <c r="N2" s="32" t="s">
        <v>89</v>
      </c>
      <c r="O2" s="33" t="s">
        <v>90</v>
      </c>
    </row>
    <row r="3" ht="14.25" spans="1:15">
      <c r="A3" s="26">
        <v>1</v>
      </c>
      <c r="B3" s="27" t="s">
        <v>91</v>
      </c>
      <c r="C3" s="27" t="s">
        <v>92</v>
      </c>
      <c r="D3" s="27" t="s">
        <v>92</v>
      </c>
      <c r="E3" s="27" t="s">
        <v>92</v>
      </c>
      <c r="F3" s="27" t="s">
        <v>92</v>
      </c>
      <c r="G3" s="27" t="s">
        <v>92</v>
      </c>
      <c r="H3" s="27" t="s">
        <v>92</v>
      </c>
      <c r="I3" s="27" t="s">
        <v>92</v>
      </c>
      <c r="J3" s="34" t="s">
        <v>93</v>
      </c>
      <c r="K3" s="35" t="s">
        <v>94</v>
      </c>
      <c r="L3" s="27" t="s">
        <v>92</v>
      </c>
      <c r="M3" s="35">
        <v>0.8</v>
      </c>
      <c r="N3" s="35"/>
      <c r="O3" s="36"/>
    </row>
    <row r="4" ht="14.25" spans="1:15">
      <c r="A4" s="26">
        <v>2</v>
      </c>
      <c r="B4" s="27" t="s">
        <v>91</v>
      </c>
      <c r="C4" s="27" t="s">
        <v>92</v>
      </c>
      <c r="D4" s="27" t="s">
        <v>92</v>
      </c>
      <c r="E4" s="27" t="s">
        <v>92</v>
      </c>
      <c r="F4" s="27" t="s">
        <v>92</v>
      </c>
      <c r="G4" s="27" t="s">
        <v>92</v>
      </c>
      <c r="H4" s="27" t="s">
        <v>92</v>
      </c>
      <c r="I4" s="27" t="s">
        <v>92</v>
      </c>
      <c r="J4" s="34" t="s">
        <v>93</v>
      </c>
      <c r="K4" s="35" t="s">
        <v>94</v>
      </c>
      <c r="L4" s="27" t="s">
        <v>92</v>
      </c>
      <c r="M4" s="37">
        <v>0.8</v>
      </c>
      <c r="N4" s="37"/>
      <c r="O4" s="36"/>
    </row>
    <row r="5" ht="14.25" spans="1:15">
      <c r="A5" s="26">
        <v>3</v>
      </c>
      <c r="B5" s="27" t="s">
        <v>91</v>
      </c>
      <c r="C5" s="27" t="s">
        <v>92</v>
      </c>
      <c r="D5" s="27" t="s">
        <v>92</v>
      </c>
      <c r="E5" s="27" t="s">
        <v>92</v>
      </c>
      <c r="F5" s="27" t="s">
        <v>92</v>
      </c>
      <c r="G5" s="27" t="s">
        <v>92</v>
      </c>
      <c r="H5" s="27" t="s">
        <v>92</v>
      </c>
      <c r="I5" s="27" t="s">
        <v>92</v>
      </c>
      <c r="J5" s="34" t="s">
        <v>93</v>
      </c>
      <c r="K5" s="35" t="s">
        <v>94</v>
      </c>
      <c r="L5" s="27" t="s">
        <v>92</v>
      </c>
      <c r="M5" s="37">
        <v>0.8</v>
      </c>
      <c r="N5" s="37"/>
      <c r="O5" s="36"/>
    </row>
    <row r="6" ht="18.75" customHeight="1" spans="1:15">
      <c r="A6" s="28" t="s">
        <v>95</v>
      </c>
      <c r="B6" s="28"/>
      <c r="C6" s="28"/>
      <c r="D6" s="28"/>
      <c r="E6" s="28"/>
      <c r="F6" s="28"/>
      <c r="G6" s="28"/>
      <c r="H6" s="28"/>
      <c r="I6" s="28"/>
      <c r="J6" s="28"/>
      <c r="K6" s="28"/>
      <c r="L6" s="28"/>
      <c r="M6" s="38"/>
      <c r="N6" s="38"/>
      <c r="O6" s="36"/>
    </row>
    <row r="7" ht="84" customHeight="1" spans="1:15">
      <c r="A7" s="29" t="s">
        <v>96</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97</v>
      </c>
      <c r="B2" s="7"/>
      <c r="C2" s="7"/>
      <c r="D2" s="7"/>
      <c r="E2" s="7"/>
      <c r="F2" s="7"/>
      <c r="G2" s="7"/>
      <c r="H2" s="7"/>
      <c r="I2" s="7"/>
    </row>
    <row r="3" ht="30" customHeight="1" spans="1:9">
      <c r="A3" s="8" t="s">
        <v>98</v>
      </c>
      <c r="B3" s="9"/>
      <c r="C3" s="9"/>
      <c r="D3" s="9"/>
      <c r="E3" s="9"/>
      <c r="F3" s="9"/>
      <c r="G3" s="9"/>
      <c r="H3" s="9"/>
      <c r="I3" s="9"/>
    </row>
    <row r="4" ht="42" customHeight="1" spans="1:9">
      <c r="A4" s="10" t="s">
        <v>99</v>
      </c>
      <c r="B4" s="11"/>
      <c r="C4" s="11"/>
      <c r="D4" s="11"/>
      <c r="E4" s="11"/>
      <c r="F4" s="11"/>
      <c r="G4" s="11"/>
      <c r="H4" s="11"/>
      <c r="I4" s="11"/>
    </row>
    <row r="5" ht="90" customHeight="1" spans="1:9">
      <c r="A5" s="8" t="s">
        <v>100</v>
      </c>
      <c r="B5" s="11"/>
      <c r="C5" s="11"/>
      <c r="D5" s="11"/>
      <c r="E5" s="11"/>
      <c r="F5" s="11"/>
      <c r="G5" s="11"/>
      <c r="H5" s="11"/>
      <c r="I5" s="11"/>
    </row>
    <row r="6" ht="171" customHeight="1" spans="1:9">
      <c r="A6" s="8" t="s">
        <v>101</v>
      </c>
      <c r="B6" s="11"/>
      <c r="C6" s="11"/>
      <c r="D6" s="11"/>
      <c r="E6" s="11"/>
      <c r="F6" s="11"/>
      <c r="G6" s="11"/>
      <c r="H6" s="11"/>
      <c r="I6" s="11"/>
    </row>
    <row r="7" ht="207.95" customHeight="1" spans="1:9">
      <c r="A7" s="8" t="s">
        <v>102</v>
      </c>
      <c r="B7" s="11"/>
      <c r="C7" s="11"/>
      <c r="D7" s="11"/>
      <c r="E7" s="11"/>
      <c r="F7" s="11"/>
      <c r="G7" s="11"/>
      <c r="H7" s="11"/>
      <c r="I7" s="11"/>
    </row>
    <row r="8" ht="54" customHeight="1" spans="1:9">
      <c r="A8" s="12" t="s">
        <v>103</v>
      </c>
      <c r="B8" s="12"/>
      <c r="C8" s="12"/>
      <c r="D8" s="12"/>
      <c r="E8" s="12"/>
      <c r="F8" s="12"/>
      <c r="G8" s="12"/>
      <c r="H8" s="12"/>
      <c r="I8" s="12"/>
    </row>
    <row r="9" ht="59.1" customHeight="1" spans="1:9">
      <c r="A9" s="10" t="s">
        <v>104</v>
      </c>
      <c r="B9" s="10"/>
      <c r="C9" s="10"/>
      <c r="D9" s="10"/>
      <c r="E9" s="10"/>
      <c r="F9" s="10"/>
      <c r="G9" s="10"/>
      <c r="H9" s="10"/>
      <c r="I9" s="10"/>
    </row>
    <row r="10" ht="59.1" customHeight="1" spans="1:9">
      <c r="A10" s="13"/>
      <c r="B10" s="13"/>
      <c r="C10" s="13"/>
      <c r="D10" s="13"/>
      <c r="E10" s="13"/>
      <c r="F10" s="13"/>
      <c r="G10" s="13"/>
      <c r="H10" s="13"/>
      <c r="I10" s="13"/>
    </row>
    <row r="11" ht="62.1" customHeight="1" spans="1:9">
      <c r="A11" s="14" t="s">
        <v>105</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workbookViewId="0">
      <selection activeCell="E3" sqref="E3"/>
    </sheetView>
  </sheetViews>
  <sheetFormatPr defaultColWidth="9" defaultRowHeight="14.25" outlineLevelRow="7"/>
  <cols>
    <col min="1" max="1" width="103.125" style="1" customWidth="1"/>
  </cols>
  <sheetData>
    <row r="1" ht="67"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SUGHCG2024177HC 免疫球蛋白G1测定试剂盒（化学发光法）等化学发光测定仪配套试剂耗材一批 医用耗材项目 非阳光平台采购线下遴选会，欢迎符合要求的厂家或配送商参加，现将有关事项通知如下：</v>
      </c>
    </row>
    <row r="2" ht="45" customHeight="1" spans="1:1">
      <c r="A2" s="3" t="s">
        <v>106</v>
      </c>
    </row>
    <row r="3" ht="408.95" customHeight="1" spans="1:1">
      <c r="A3" s="3" t="s">
        <v>107</v>
      </c>
    </row>
    <row r="4" ht="54" customHeight="1" spans="1:1">
      <c r="A4" s="3" t="s">
        <v>108</v>
      </c>
    </row>
    <row r="5" ht="225" customHeight="1" spans="1:1">
      <c r="A5" s="3" t="s">
        <v>109</v>
      </c>
    </row>
    <row r="6" ht="57" customHeight="1" spans="1:1">
      <c r="A6" s="3" t="s">
        <v>110</v>
      </c>
    </row>
    <row r="7" ht="42" customHeight="1" spans="1:1">
      <c r="A7" s="3" t="s">
        <v>111</v>
      </c>
    </row>
    <row r="8" ht="189" customHeight="1" spans="1:1">
      <c r="A8" s="4" t="s">
        <v>112</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2024-09-26T08:55:35Z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187CF84E651D4AAB9343B8F9380F895E_13</vt:lpwstr>
  </property>
</Properties>
</file>