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20年01月\SUGH2020010001 药剂科、心血管内科住院、康复科和检验科紧急申请家具\2-招标询价\"/>
    </mc:Choice>
  </mc:AlternateContent>
  <bookViews>
    <workbookView xWindow="0" yWindow="0" windowWidth="24180" windowHeight="13068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I9" i="4" l="1"/>
</calcChain>
</file>

<file path=xl/sharedStrings.xml><?xml version="1.0" encoding="utf-8"?>
<sst xmlns="http://schemas.openxmlformats.org/spreadsheetml/2006/main" count="60" uniqueCount="38">
  <si>
    <t>序号</t>
  </si>
  <si>
    <t>单位</t>
  </si>
  <si>
    <t>单价(元)</t>
  </si>
  <si>
    <t>金额(元)</t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</si>
  <si>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</si>
  <si>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</si>
  <si>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</si>
  <si>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</si>
  <si>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</si>
  <si>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</si>
  <si>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</si>
  <si>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</si>
  <si>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图片</t>
    <phoneticPr fontId="12" type="noConversion"/>
  </si>
  <si>
    <t>货物名称</t>
  </si>
  <si>
    <t>尺寸</t>
    <phoneticPr fontId="12" type="noConversion"/>
  </si>
  <si>
    <t>规格型号</t>
    <phoneticPr fontId="12" type="noConversion"/>
  </si>
  <si>
    <t>数量</t>
  </si>
  <si>
    <t>1</t>
    <phoneticPr fontId="12" type="noConversion"/>
  </si>
  <si>
    <t>高四门文件柜</t>
    <phoneticPr fontId="11" type="noConversion"/>
  </si>
  <si>
    <t xml:space="preserve">900W*400D*2000H
</t>
  </si>
  <si>
    <t xml:space="preserve">内部要求：可以放文件，上下等分两门。上下内部各2个隔板。 
颜色：灰白
内部-活动隔板数：4
配件类型：钢制锁具
箱门数量（扇）：4
柜重≥43kg
材质解析
1、面材：一级冷轧钢板，主要结构支持部分厚度不小于1.2mm，非承重部分部分厚度不小于0.8mm。表面经酸洗、磷洗、静电粉末喷涂，颜色牢固，不易刮花。根据QB/T13668-2003《钢制书柜、资料柜通用技术条件》对外观、理化性能进行检验。
2、表面光滑平整，无毛刺、焊瘸、夹渣和焊穿、裂缝、漏焊等缺陷。漆膜附着力2级，漆膜冲击强度≥4N•m，无剥落和裂纹。经耐腐蚀及耐冲击强度测试。采用绿色环保粉末及静电喷塑技术，触感柔滑，典雅耐磨，稳定防锈，保用10年。
3、层板为1.1MM厚一级冷轧钢板，承重达60KG。
4、工艺：所有金属表面经高温除油、除污、酸洗、磷化后，经高压静电喷涂生产线喷涂处理，保证涂层附着力强。焊接采用二氧化碳保护焊，无砂眼、折角处圆滑、无毛刺；各接合部连接合理。
</t>
  </si>
  <si>
    <t>个</t>
  </si>
  <si>
    <t>2</t>
    <phoneticPr fontId="12" type="noConversion"/>
  </si>
  <si>
    <t>鞋柜</t>
  </si>
  <si>
    <t xml:space="preserve">900W*500D*1850H
</t>
  </si>
  <si>
    <t>十八门鞋柜
颜色：灰白
配件类型：钢制锁具
箱门数量（扇）：18
柜重≥43kg
材质解析
1、面材：一级冷轧钢板，主要结构支持部分厚度不小于0.8mm，非承重部分部分厚度不小于0.8mm。表面经酸洗、磷洗、静电粉末喷涂，颜色牢固，不易刮花。根据QB/T13668-2003《钢制书柜、资料柜通用技术条件》对外观、理化性能进行检验。
2、表面光滑平整，无毛刺、焊瘸、夹渣和焊穿、裂缝、漏焊等缺陷。漆膜附着力2级，漆膜冲击强度≥4N•m，无剥落和裂纹。经耐腐蚀及耐冲击强度测试。采用绿色环保粉末及静电喷塑技术，触感柔滑，典雅耐磨，稳定防锈，保用10年。
3、层板为0.8MM厚一级冷轧钢板，承重达40KG。
4、工艺：所有金属表面经高温除油、除污、酸洗、磷化后，经高压静电喷涂生产线喷涂处理，保证涂层附着力强。焊接采用二氧化碳保护焊，无砂眼、折角处圆滑、无毛刺；各接合部连接合理。</t>
  </si>
  <si>
    <t>个</t>
    <phoneticPr fontId="12" type="noConversion"/>
  </si>
  <si>
    <t>3</t>
  </si>
  <si>
    <t>屏风</t>
  </si>
  <si>
    <t>3600W*1850(六折）</t>
  </si>
  <si>
    <t>直径30mm不锈钢圆管，优质医用双层蓝色涤纶布，优质尼龙万向脚轮。</t>
  </si>
  <si>
    <t>4</t>
  </si>
  <si>
    <t>文件柜</t>
  </si>
  <si>
    <t>5000W*400D*2800H</t>
  </si>
  <si>
    <t xml:space="preserve">1 面料：天然胡桃木皮贴面，木皮厚度≥0.6mm，原木封边，符合GB18580-2001标准要求；
2 基材：优质E1级高密度环保中纤板，经过防虫、防腐等化学处理，各项技术均达到国家标准，所有木材干燥至低于9%的含水率； 
3 涂装：全封闭涂装或半开放涂装，采用进口环保高级油漆，硬度适中，耐磨性强，漆膜饱满，清晰自然。采用德国BMB（或“海蒂诗”、“海福乐”等其他满足/优于本标准的品牌）锁具，“海蒂诗”（或“海福乐”、“FGV” 等其他满足/优于本标准的品牌）无声导轨（自动减速及回位功能）,“海蒂诗”（或“海福乐”、“FGV” 等其他满足/优于本标准的品牌） 缓冲门铰。
</t>
  </si>
  <si>
    <t>套</t>
    <phoneticPr fontId="12" type="noConversion"/>
  </si>
  <si>
    <t>药剂科、心血管内科住院、康复科和检验科紧急申请家具项目</t>
    <phoneticPr fontId="5" type="noConversion"/>
  </si>
  <si>
    <t>备注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</si>
</sst>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8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Border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13" fillId="0" borderId="1" xfId="1" applyFont="1" applyBorder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214994</xdr:colOff>
      <xdr:row>4</xdr:row>
      <xdr:rowOff>398689</xdr:rowOff>
    </xdr:from>
    <xdr:to>
      <xdr:col>0</xdr:col>
      <xdr:colOff>1077025</xdr:colOff>
      <xdr:row>4</xdr:row>
      <xdr:rowOff>1897380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994" y="2113189"/>
          <a:ext cx="862031" cy="1498691"/>
        </a:xfrm>
        <a:prstGeom prst="rect">
          <a:avLst/>
        </a:prstGeom>
      </xdr:spPr>
    </xdr:pic>
    <xdr:clientData/>
  </xdr:twoCellAnchor>
  <xdr:twoCellAnchor editAs="oneCell">
    <xdr:from>
      <xdr:col>0</xdr:col>
      <xdr:colOff>206362</xdr:colOff>
      <xdr:row>5</xdr:row>
      <xdr:rowOff>583163</xdr:rowOff>
    </xdr:from>
    <xdr:to>
      <xdr:col>0</xdr:col>
      <xdr:colOff>1040580</xdr:colOff>
      <xdr:row>5</xdr:row>
      <xdr:rowOff>1927061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62" y="6663612"/>
          <a:ext cx="834218" cy="1343898"/>
        </a:xfrm>
        <a:prstGeom prst="rect">
          <a:avLst/>
        </a:prstGeom>
      </xdr:spPr>
    </xdr:pic>
    <xdr:clientData/>
  </xdr:twoCellAnchor>
  <xdr:twoCellAnchor editAs="oneCell">
    <xdr:from>
      <xdr:col>0</xdr:col>
      <xdr:colOff>107458</xdr:colOff>
      <xdr:row>7</xdr:row>
      <xdr:rowOff>303244</xdr:rowOff>
    </xdr:from>
    <xdr:to>
      <xdr:col>0</xdr:col>
      <xdr:colOff>1232206</xdr:colOff>
      <xdr:row>7</xdr:row>
      <xdr:rowOff>1387715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458" y="10590244"/>
          <a:ext cx="1124748" cy="1084471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6</xdr:row>
      <xdr:rowOff>217715</xdr:rowOff>
    </xdr:from>
    <xdr:to>
      <xdr:col>0</xdr:col>
      <xdr:colOff>1235998</xdr:colOff>
      <xdr:row>6</xdr:row>
      <xdr:rowOff>1193391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540" y="9283960"/>
          <a:ext cx="1106458" cy="97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="98" zoomScaleNormal="98" workbookViewId="0">
      <pane ySplit="3" topLeftCell="A7" activePane="bottomLeft" state="frozen"/>
      <selection pane="bottomLeft" activeCell="K8" sqref="K8"/>
    </sheetView>
  </sheetViews>
  <sheetFormatPr defaultColWidth="9" defaultRowHeight="15.6" x14ac:dyDescent="0.25"/>
  <cols>
    <col min="1" max="1" width="17.3984375" style="1" customWidth="1"/>
    <col min="2" max="2" width="10.59765625" customWidth="1"/>
    <col min="3" max="3" width="9.19921875" customWidth="1"/>
    <col min="4" max="4" width="8.296875" customWidth="1"/>
    <col min="5" max="5" width="40.59765625" style="2" customWidth="1"/>
    <col min="6" max="6" width="6.69921875" customWidth="1"/>
    <col min="7" max="7" width="10" style="3" customWidth="1"/>
    <col min="8" max="8" width="13.8984375" style="3" bestFit="1" customWidth="1"/>
    <col min="9" max="9" width="13.8984375" style="3" customWidth="1"/>
    <col min="10" max="10" width="18.8984375" style="13" customWidth="1"/>
  </cols>
  <sheetData>
    <row r="1" spans="1:21" ht="57" customHeight="1" x14ac:dyDescent="0.25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7" t="s">
        <v>4</v>
      </c>
      <c r="L1" s="8" t="s">
        <v>4</v>
      </c>
      <c r="M1" s="8" t="s">
        <v>4</v>
      </c>
      <c r="N1" s="8" t="s">
        <v>4</v>
      </c>
      <c r="O1" s="8" t="s">
        <v>4</v>
      </c>
      <c r="P1" s="8" t="s">
        <v>4</v>
      </c>
      <c r="Q1" s="8" t="s">
        <v>4</v>
      </c>
      <c r="R1" s="8" t="s">
        <v>4</v>
      </c>
      <c r="S1" s="8" t="s">
        <v>4</v>
      </c>
      <c r="T1" s="8" t="s">
        <v>4</v>
      </c>
      <c r="U1" s="8" t="s">
        <v>4</v>
      </c>
    </row>
    <row r="2" spans="1:21" ht="41.1" customHeight="1" x14ac:dyDescent="0.15">
      <c r="A2" s="21" t="s">
        <v>8</v>
      </c>
      <c r="B2" s="21"/>
      <c r="C2" s="26" t="s">
        <v>36</v>
      </c>
      <c r="D2" s="27"/>
      <c r="E2" s="27"/>
      <c r="F2" s="27"/>
      <c r="G2" s="27"/>
      <c r="H2" s="27"/>
      <c r="I2" s="27"/>
      <c r="J2" s="28"/>
      <c r="K2" s="9" t="s">
        <v>4</v>
      </c>
      <c r="L2" s="10" t="s">
        <v>4</v>
      </c>
      <c r="M2" s="9" t="s">
        <v>4</v>
      </c>
      <c r="N2" s="9" t="s">
        <v>4</v>
      </c>
      <c r="O2" s="9" t="s">
        <v>4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</row>
    <row r="3" spans="1:21" ht="41.1" customHeight="1" x14ac:dyDescent="0.15">
      <c r="A3" s="15" t="s">
        <v>7</v>
      </c>
      <c r="B3" s="15"/>
      <c r="C3" s="16"/>
      <c r="D3" s="16"/>
      <c r="E3" s="16"/>
      <c r="F3" s="16"/>
      <c r="G3" s="16"/>
      <c r="H3" s="16"/>
      <c r="I3" s="16"/>
      <c r="J3" s="16"/>
      <c r="K3" s="9"/>
      <c r="L3" s="10"/>
      <c r="M3" s="9"/>
      <c r="N3" s="9"/>
      <c r="O3" s="9"/>
      <c r="P3" s="9"/>
      <c r="Q3" s="9"/>
      <c r="R3" s="9"/>
      <c r="S3" s="9"/>
      <c r="T3" s="9"/>
      <c r="U3" s="9"/>
    </row>
    <row r="4" spans="1:21" s="42" customFormat="1" ht="37.5" customHeight="1" x14ac:dyDescent="0.25">
      <c r="A4" s="39" t="s">
        <v>12</v>
      </c>
      <c r="B4" s="39" t="s">
        <v>0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</v>
      </c>
      <c r="H4" s="40" t="s">
        <v>2</v>
      </c>
      <c r="I4" s="40" t="s">
        <v>3</v>
      </c>
      <c r="J4" s="41" t="s">
        <v>37</v>
      </c>
    </row>
    <row r="5" spans="1:21" s="38" customFormat="1" ht="259.8" customHeight="1" x14ac:dyDescent="0.25">
      <c r="A5" s="32"/>
      <c r="B5" s="32" t="s">
        <v>17</v>
      </c>
      <c r="C5" s="32" t="s">
        <v>18</v>
      </c>
      <c r="D5" s="33" t="s">
        <v>19</v>
      </c>
      <c r="E5" s="34" t="s">
        <v>20</v>
      </c>
      <c r="F5" s="35">
        <v>10</v>
      </c>
      <c r="G5" s="36" t="s">
        <v>21</v>
      </c>
      <c r="H5" s="33"/>
      <c r="I5" s="33"/>
      <c r="J5" s="43"/>
      <c r="K5" s="37"/>
      <c r="L5" s="37"/>
      <c r="M5" s="37"/>
      <c r="N5" s="37"/>
    </row>
    <row r="6" spans="1:21" s="38" customFormat="1" ht="235.2" customHeight="1" x14ac:dyDescent="0.25">
      <c r="A6" s="32"/>
      <c r="B6" s="32" t="s">
        <v>22</v>
      </c>
      <c r="C6" s="32" t="s">
        <v>23</v>
      </c>
      <c r="D6" s="33" t="s">
        <v>24</v>
      </c>
      <c r="E6" s="34" t="s">
        <v>25</v>
      </c>
      <c r="F6" s="35">
        <v>2</v>
      </c>
      <c r="G6" s="36" t="s">
        <v>26</v>
      </c>
      <c r="H6" s="33"/>
      <c r="I6" s="33"/>
      <c r="J6" s="43"/>
      <c r="K6" s="37"/>
      <c r="L6" s="37"/>
      <c r="M6" s="37"/>
      <c r="N6" s="37"/>
    </row>
    <row r="7" spans="1:21" s="38" customFormat="1" ht="96" customHeight="1" x14ac:dyDescent="0.25">
      <c r="A7" s="32"/>
      <c r="B7" s="32" t="s">
        <v>27</v>
      </c>
      <c r="C7" s="32" t="s">
        <v>28</v>
      </c>
      <c r="D7" s="33" t="s">
        <v>29</v>
      </c>
      <c r="E7" s="34" t="s">
        <v>30</v>
      </c>
      <c r="F7" s="35">
        <v>7</v>
      </c>
      <c r="G7" s="36" t="s">
        <v>26</v>
      </c>
      <c r="H7" s="33"/>
      <c r="I7" s="33"/>
      <c r="J7" s="43"/>
      <c r="K7" s="37"/>
      <c r="L7" s="37"/>
      <c r="M7" s="37"/>
      <c r="N7" s="37"/>
    </row>
    <row r="8" spans="1:21" s="38" customFormat="1" ht="133.19999999999999" customHeight="1" x14ac:dyDescent="0.25">
      <c r="A8" s="32"/>
      <c r="B8" s="32" t="s">
        <v>31</v>
      </c>
      <c r="C8" s="32" t="s">
        <v>32</v>
      </c>
      <c r="D8" s="33" t="s">
        <v>33</v>
      </c>
      <c r="E8" s="34" t="s">
        <v>34</v>
      </c>
      <c r="F8" s="35">
        <v>1</v>
      </c>
      <c r="G8" s="36" t="s">
        <v>35</v>
      </c>
      <c r="H8" s="33"/>
      <c r="I8" s="33"/>
      <c r="J8" s="43"/>
      <c r="K8" s="37"/>
      <c r="L8" s="37"/>
      <c r="M8" s="37"/>
      <c r="N8" s="37"/>
    </row>
    <row r="9" spans="1:21" ht="32.1" customHeight="1" x14ac:dyDescent="0.25">
      <c r="A9" s="17" t="s">
        <v>10</v>
      </c>
      <c r="B9" s="18"/>
      <c r="C9" s="4"/>
      <c r="D9" s="4"/>
      <c r="E9" s="4"/>
      <c r="F9" s="5"/>
      <c r="G9" s="6"/>
      <c r="H9" s="6"/>
      <c r="I9" s="11">
        <f>SUM(I5:I8)</f>
        <v>0</v>
      </c>
      <c r="J9" s="12"/>
    </row>
    <row r="10" spans="1:21" ht="32.1" customHeight="1" x14ac:dyDescent="0.25">
      <c r="A10" s="29" t="s">
        <v>11</v>
      </c>
      <c r="B10" s="30"/>
      <c r="C10" s="30"/>
      <c r="D10" s="30"/>
      <c r="E10" s="30"/>
      <c r="F10" s="30"/>
      <c r="G10" s="30"/>
      <c r="H10" s="30"/>
      <c r="I10" s="30"/>
      <c r="J10" s="31"/>
    </row>
    <row r="11" spans="1:21" ht="163.5" customHeight="1" x14ac:dyDescent="0.25">
      <c r="A11" s="22" t="s">
        <v>5</v>
      </c>
      <c r="B11" s="22"/>
      <c r="C11" s="23"/>
      <c r="D11" s="24"/>
      <c r="E11" s="24"/>
      <c r="F11" s="24"/>
      <c r="G11" s="24"/>
      <c r="H11" s="24"/>
      <c r="I11" s="24"/>
      <c r="J11" s="25"/>
    </row>
    <row r="12" spans="1:21" ht="52.5" customHeight="1" x14ac:dyDescent="0.25">
      <c r="A12" s="14" t="s">
        <v>6</v>
      </c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10">
    <mergeCell ref="A12:J12"/>
    <mergeCell ref="A3:B3"/>
    <mergeCell ref="C3:J3"/>
    <mergeCell ref="A9:B9"/>
    <mergeCell ref="A1:J1"/>
    <mergeCell ref="A2:B2"/>
    <mergeCell ref="A11:B11"/>
    <mergeCell ref="C11:J11"/>
    <mergeCell ref="C2:J2"/>
    <mergeCell ref="A10:J10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2019-12-31T06:16:05Z</cp:lastPrinted>
  <dcterms:created xsi:type="dcterms:W3CDTF">2007-11-16T01:31:00Z</dcterms:created>
  <dcterms:modified xsi:type="dcterms:W3CDTF">2020-01-09T06:37:10Z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